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<sst xmlns="http://schemas.openxmlformats.org/spreadsheetml/2006/main" count="60" uniqueCount="60">
  <si>
    <t>精诚书院学生第一党支部党员日常管理量化考评细则</t>
  </si>
  <si>
    <t>考核项目</t>
  </si>
  <si>
    <t>考核内容</t>
  </si>
  <si>
    <t>评分办法</t>
  </si>
  <si>
    <t>张文杨</t>
  </si>
  <si>
    <t>谢海静</t>
  </si>
  <si>
    <t>胡金锦</t>
  </si>
  <si>
    <t>宁欣欣</t>
  </si>
  <si>
    <t>张培育</t>
  </si>
  <si>
    <t>杨晓雪</t>
  </si>
  <si>
    <t>田紫香</t>
  </si>
  <si>
    <t>田玲玉</t>
  </si>
  <si>
    <t>赵玲莹</t>
  </si>
  <si>
    <t>匡翰林</t>
  </si>
  <si>
    <t>张晓婷</t>
  </si>
  <si>
    <t>周楠</t>
  </si>
  <si>
    <t>张昊</t>
  </si>
  <si>
    <t>申若凯</t>
  </si>
  <si>
    <t>李浩</t>
  </si>
  <si>
    <t>邓伟</t>
  </si>
  <si>
    <t>石小杉</t>
  </si>
  <si>
    <t>陈昭地</t>
  </si>
  <si>
    <t>丰月</t>
  </si>
  <si>
    <t>范鑫茹</t>
  </si>
  <si>
    <t>侯亚民</t>
  </si>
  <si>
    <t>祁琪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</si>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</sst>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9"/>
  <sheetViews>
    <sheetView tabSelected="1" zoomScale="70" zoomScaleNormal="70" topLeftCell="C1" workbookViewId="0">
      <selection activeCell="N26" sqref="N26"/>
    </sheetView>
  </sheetViews>
  <sheetFormatPr defaultColWidth="9" defaultRowHeight="13.5"/>
  <cols>
    <col min="1" max="1" width="17.3666666666667" customWidth="1"/>
    <col min="2" max="2" width="23.45" customWidth="1"/>
    <col min="3" max="3" width="25.6333333333333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25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16" t="s">
        <v>24</v>
      </c>
      <c r="Y2" s="19" t="s">
        <v>25</v>
      </c>
    </row>
    <row r="3" ht="82.75" customHeight="1" spans="1:25">
      <c r="A3" s="5" t="s">
        <v>26</v>
      </c>
      <c r="B3" s="6" t="s">
        <v>27</v>
      </c>
      <c r="C3" s="7" t="s">
        <v>28</v>
      </c>
      <c r="D3" s="8">
        <v>10</v>
      </c>
      <c r="E3" s="8">
        <v>10</v>
      </c>
      <c r="F3" s="8">
        <v>10</v>
      </c>
      <c r="G3" s="8">
        <v>10</v>
      </c>
      <c r="H3" s="8">
        <v>10</v>
      </c>
      <c r="I3" s="8">
        <v>10</v>
      </c>
      <c r="J3" s="8">
        <v>10</v>
      </c>
      <c r="K3" s="8">
        <v>10</v>
      </c>
      <c r="L3" s="8">
        <v>10</v>
      </c>
      <c r="M3" s="8">
        <v>10</v>
      </c>
      <c r="N3" s="8">
        <v>10</v>
      </c>
      <c r="O3" s="8">
        <v>10</v>
      </c>
      <c r="P3" s="8">
        <v>10</v>
      </c>
      <c r="Q3" s="8">
        <v>10</v>
      </c>
      <c r="R3" s="8">
        <v>10</v>
      </c>
      <c r="S3" s="8">
        <v>10</v>
      </c>
      <c r="T3" s="8">
        <v>10</v>
      </c>
      <c r="U3" s="8">
        <v>10</v>
      </c>
      <c r="V3" s="8">
        <v>10</v>
      </c>
      <c r="W3" s="8">
        <v>10</v>
      </c>
      <c r="X3" s="17">
        <v>10</v>
      </c>
      <c r="Y3" s="8">
        <v>10</v>
      </c>
    </row>
    <row r="4" ht="1" customHeight="1" spans="1:25">
      <c r="A4" s="5"/>
      <c r="B4" s="6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17"/>
      <c r="Y4" s="8"/>
    </row>
    <row r="5" ht="59" customHeight="1" spans="1:25">
      <c r="A5" s="5"/>
      <c r="B5" s="6" t="s">
        <v>29</v>
      </c>
      <c r="C5" s="7" t="s">
        <v>30</v>
      </c>
      <c r="D5" s="8">
        <v>10</v>
      </c>
      <c r="E5" s="8">
        <v>10</v>
      </c>
      <c r="F5" s="8">
        <v>10</v>
      </c>
      <c r="G5" s="8">
        <v>10</v>
      </c>
      <c r="H5" s="8">
        <v>10</v>
      </c>
      <c r="I5" s="8">
        <v>10</v>
      </c>
      <c r="J5" s="8">
        <v>10</v>
      </c>
      <c r="K5" s="8">
        <v>10</v>
      </c>
      <c r="L5" s="8">
        <v>10</v>
      </c>
      <c r="M5" s="8">
        <v>10</v>
      </c>
      <c r="N5" s="8">
        <v>10</v>
      </c>
      <c r="O5" s="8">
        <v>10</v>
      </c>
      <c r="P5" s="8">
        <v>10</v>
      </c>
      <c r="Q5" s="8">
        <v>10</v>
      </c>
      <c r="R5" s="8">
        <v>10</v>
      </c>
      <c r="S5" s="8">
        <v>10</v>
      </c>
      <c r="T5" s="8">
        <v>10</v>
      </c>
      <c r="U5" s="8">
        <v>10</v>
      </c>
      <c r="V5" s="8">
        <v>10</v>
      </c>
      <c r="W5" s="8">
        <v>10</v>
      </c>
      <c r="X5" s="17">
        <v>10</v>
      </c>
      <c r="Y5" s="8">
        <v>10</v>
      </c>
    </row>
    <row r="6" ht="34" customHeight="1" spans="1:25">
      <c r="A6" s="5"/>
      <c r="B6" s="9" t="s">
        <v>31</v>
      </c>
      <c r="C6" s="9" t="s">
        <v>32</v>
      </c>
      <c r="D6" s="8">
        <v>2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8">
        <v>2</v>
      </c>
      <c r="L6" s="8">
        <v>2</v>
      </c>
      <c r="M6" s="8">
        <v>2</v>
      </c>
      <c r="N6" s="8">
        <v>2</v>
      </c>
      <c r="O6" s="8">
        <v>2</v>
      </c>
      <c r="P6" s="8">
        <v>2</v>
      </c>
      <c r="Q6" s="8">
        <v>2</v>
      </c>
      <c r="R6" s="8">
        <v>2</v>
      </c>
      <c r="S6" s="8">
        <v>2</v>
      </c>
      <c r="T6" s="8">
        <v>2</v>
      </c>
      <c r="U6" s="8">
        <v>2</v>
      </c>
      <c r="V6" s="8">
        <v>2</v>
      </c>
      <c r="W6" s="8">
        <v>2</v>
      </c>
      <c r="X6" s="17">
        <v>2</v>
      </c>
      <c r="Y6" s="20">
        <v>2</v>
      </c>
    </row>
    <row r="7" ht="108.75" customHeight="1" spans="1:25">
      <c r="A7" s="5"/>
      <c r="B7" s="9"/>
      <c r="C7" s="9" t="s">
        <v>33</v>
      </c>
      <c r="D7" s="8">
        <v>8</v>
      </c>
      <c r="E7" s="8">
        <v>6</v>
      </c>
      <c r="F7" s="8">
        <v>6</v>
      </c>
      <c r="G7" s="8">
        <v>6</v>
      </c>
      <c r="H7" s="8">
        <v>8</v>
      </c>
      <c r="I7" s="8">
        <v>6</v>
      </c>
      <c r="J7" s="8">
        <v>6</v>
      </c>
      <c r="K7" s="8">
        <v>6</v>
      </c>
      <c r="L7" s="8">
        <v>6</v>
      </c>
      <c r="M7" s="8">
        <v>8</v>
      </c>
      <c r="N7" s="8">
        <v>6</v>
      </c>
      <c r="O7" s="8">
        <v>6</v>
      </c>
      <c r="P7" s="8">
        <v>6</v>
      </c>
      <c r="Q7" s="8">
        <v>6</v>
      </c>
      <c r="R7" s="8">
        <v>6</v>
      </c>
      <c r="S7" s="8">
        <v>6</v>
      </c>
      <c r="T7" s="8">
        <v>6</v>
      </c>
      <c r="U7" s="8">
        <v>6</v>
      </c>
      <c r="V7" s="8">
        <v>8</v>
      </c>
      <c r="W7" s="8">
        <v>6</v>
      </c>
      <c r="X7" s="17">
        <v>8</v>
      </c>
      <c r="Y7" s="20">
        <v>6</v>
      </c>
    </row>
    <row r="8" ht="47.75" customHeight="1" spans="1:25">
      <c r="A8" s="5"/>
      <c r="B8" s="9" t="s">
        <v>34</v>
      </c>
      <c r="C8" s="6" t="s">
        <v>35</v>
      </c>
      <c r="D8" s="8">
        <v>2</v>
      </c>
      <c r="E8" s="8">
        <v>2</v>
      </c>
      <c r="F8" s="8">
        <v>2</v>
      </c>
      <c r="G8" s="8">
        <v>2</v>
      </c>
      <c r="H8" s="8">
        <v>2</v>
      </c>
      <c r="I8" s="8">
        <v>2</v>
      </c>
      <c r="J8" s="8">
        <v>2</v>
      </c>
      <c r="K8" s="8">
        <v>2</v>
      </c>
      <c r="L8" s="8">
        <v>2</v>
      </c>
      <c r="M8" s="8">
        <v>2</v>
      </c>
      <c r="N8" s="8">
        <v>2</v>
      </c>
      <c r="O8" s="8">
        <v>2</v>
      </c>
      <c r="P8" s="8">
        <v>2</v>
      </c>
      <c r="Q8" s="8">
        <v>2</v>
      </c>
      <c r="R8" s="8">
        <v>2</v>
      </c>
      <c r="S8" s="8">
        <v>2</v>
      </c>
      <c r="T8" s="8">
        <v>2</v>
      </c>
      <c r="U8" s="8">
        <v>2</v>
      </c>
      <c r="V8" s="8">
        <v>2</v>
      </c>
      <c r="W8" s="8">
        <v>2</v>
      </c>
      <c r="X8" s="17">
        <v>2</v>
      </c>
      <c r="Y8" s="20">
        <v>2</v>
      </c>
    </row>
    <row r="9" ht="67.5" customHeight="1" spans="1:25">
      <c r="A9" s="5"/>
      <c r="B9" s="9"/>
      <c r="C9" s="6" t="s">
        <v>36</v>
      </c>
      <c r="D9" s="8">
        <v>8</v>
      </c>
      <c r="E9" s="8">
        <v>8</v>
      </c>
      <c r="F9" s="8">
        <v>8</v>
      </c>
      <c r="G9" s="8">
        <v>6</v>
      </c>
      <c r="H9" s="8">
        <v>6</v>
      </c>
      <c r="I9" s="8">
        <v>6</v>
      </c>
      <c r="J9" s="8">
        <v>6</v>
      </c>
      <c r="K9" s="8">
        <v>6</v>
      </c>
      <c r="L9" s="8">
        <v>6</v>
      </c>
      <c r="M9" s="8">
        <v>6</v>
      </c>
      <c r="N9" s="8">
        <v>6</v>
      </c>
      <c r="O9" s="8">
        <v>6</v>
      </c>
      <c r="P9" s="8">
        <v>6</v>
      </c>
      <c r="Q9" s="8">
        <v>6</v>
      </c>
      <c r="R9" s="8">
        <v>6</v>
      </c>
      <c r="S9" s="8">
        <v>6</v>
      </c>
      <c r="T9" s="8">
        <v>6</v>
      </c>
      <c r="U9" s="8">
        <v>6</v>
      </c>
      <c r="V9" s="8">
        <v>6</v>
      </c>
      <c r="W9" s="8">
        <v>6</v>
      </c>
      <c r="X9" s="17">
        <v>6</v>
      </c>
      <c r="Y9" s="13">
        <v>6</v>
      </c>
    </row>
    <row r="10" ht="24" customHeight="1" spans="1:25">
      <c r="A10" s="5"/>
      <c r="B10" s="9"/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17"/>
      <c r="Y10" s="13"/>
    </row>
    <row r="11" ht="48" customHeight="1" spans="1:25">
      <c r="A11" s="5"/>
      <c r="B11" s="9" t="s">
        <v>37</v>
      </c>
      <c r="C11" s="9" t="s">
        <v>38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17">
        <v>5</v>
      </c>
      <c r="Y11" s="13">
        <v>5</v>
      </c>
    </row>
    <row r="12" ht="48" customHeight="1" spans="1:25">
      <c r="A12" s="5"/>
      <c r="B12" s="9"/>
      <c r="C12" s="9" t="s">
        <v>39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17"/>
      <c r="Y12" s="13"/>
    </row>
    <row r="13" ht="46" customHeight="1" spans="1:25">
      <c r="A13" s="5"/>
      <c r="B13" s="9"/>
      <c r="C13" s="9" t="s">
        <v>40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17"/>
      <c r="Y13" s="13"/>
    </row>
    <row r="14" ht="48" customHeight="1" spans="1:25">
      <c r="A14" s="5"/>
      <c r="B14" s="9" t="s">
        <v>41</v>
      </c>
      <c r="C14" s="7" t="s">
        <v>42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17">
        <v>5</v>
      </c>
      <c r="Y14" s="20">
        <v>5</v>
      </c>
    </row>
    <row r="15" ht="64" customHeight="1" spans="1:25">
      <c r="A15" s="5" t="s">
        <v>43</v>
      </c>
      <c r="B15" s="9" t="s">
        <v>44</v>
      </c>
      <c r="C15" s="7" t="s">
        <v>45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5</v>
      </c>
      <c r="W15" s="8">
        <v>0</v>
      </c>
      <c r="X15" s="17">
        <v>5</v>
      </c>
      <c r="Y15" s="13">
        <v>0</v>
      </c>
    </row>
    <row r="16" ht="18" customHeight="1" spans="1:25">
      <c r="A16" s="5"/>
      <c r="B16" s="9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17"/>
      <c r="Y16" s="13"/>
    </row>
    <row r="17" ht="78" customHeight="1" spans="1:25">
      <c r="A17" s="5"/>
      <c r="B17" s="7" t="s">
        <v>46</v>
      </c>
      <c r="C17" s="7" t="s">
        <v>47</v>
      </c>
      <c r="D17" s="8">
        <v>5</v>
      </c>
      <c r="E17" s="8">
        <v>4</v>
      </c>
      <c r="F17" s="8">
        <v>5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3</v>
      </c>
      <c r="N17" s="8">
        <v>0</v>
      </c>
      <c r="O17" s="8">
        <v>0</v>
      </c>
      <c r="P17" s="8">
        <v>0</v>
      </c>
      <c r="Q17" s="8">
        <v>0</v>
      </c>
      <c r="R17" s="8">
        <v>5</v>
      </c>
      <c r="S17" s="8">
        <v>5</v>
      </c>
      <c r="T17" s="8">
        <v>0</v>
      </c>
      <c r="U17" s="8">
        <v>0</v>
      </c>
      <c r="V17" s="8">
        <v>4</v>
      </c>
      <c r="W17" s="8">
        <v>5</v>
      </c>
      <c r="X17" s="17">
        <v>4</v>
      </c>
      <c r="Y17" s="20">
        <v>0</v>
      </c>
    </row>
    <row r="18" ht="137" customHeight="1" spans="1:25">
      <c r="A18" s="5" t="s">
        <v>48</v>
      </c>
      <c r="B18" s="6" t="s">
        <v>49</v>
      </c>
      <c r="C18" s="7" t="s">
        <v>50</v>
      </c>
      <c r="D18" s="8">
        <v>3</v>
      </c>
      <c r="E18" s="8">
        <v>2</v>
      </c>
      <c r="F18" s="8">
        <v>3</v>
      </c>
      <c r="G18" s="8">
        <v>3</v>
      </c>
      <c r="H18" s="8">
        <v>3</v>
      </c>
      <c r="I18" s="8">
        <v>3</v>
      </c>
      <c r="J18" s="8">
        <v>3</v>
      </c>
      <c r="K18" s="8">
        <v>3</v>
      </c>
      <c r="L18" s="8">
        <v>3</v>
      </c>
      <c r="M18" s="8">
        <v>3</v>
      </c>
      <c r="N18" s="8">
        <v>3</v>
      </c>
      <c r="O18" s="8">
        <v>3</v>
      </c>
      <c r="P18" s="8">
        <v>3</v>
      </c>
      <c r="Q18" s="8">
        <v>2</v>
      </c>
      <c r="R18" s="8">
        <v>2</v>
      </c>
      <c r="S18" s="8">
        <v>3</v>
      </c>
      <c r="T18" s="8">
        <v>3</v>
      </c>
      <c r="U18" s="8">
        <v>2</v>
      </c>
      <c r="V18" s="8">
        <v>3</v>
      </c>
      <c r="W18" s="8">
        <v>3</v>
      </c>
      <c r="X18" s="17">
        <v>3</v>
      </c>
      <c r="Y18" s="13">
        <v>3</v>
      </c>
    </row>
    <row r="19" spans="1:25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17"/>
      <c r="Y19" s="13"/>
    </row>
    <row r="20" ht="55" customHeight="1" spans="1:25">
      <c r="A20" s="5"/>
      <c r="B20" s="9" t="s">
        <v>51</v>
      </c>
      <c r="C20" s="7" t="s">
        <v>52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3</v>
      </c>
      <c r="Q20" s="8">
        <v>0</v>
      </c>
      <c r="R20" s="8">
        <v>5</v>
      </c>
      <c r="S20" s="8">
        <v>0</v>
      </c>
      <c r="T20" s="8">
        <v>0</v>
      </c>
      <c r="U20" s="8">
        <v>0</v>
      </c>
      <c r="V20" s="8">
        <v>10</v>
      </c>
      <c r="W20" s="8">
        <v>5</v>
      </c>
      <c r="X20" s="17">
        <v>5</v>
      </c>
      <c r="Y20" s="13">
        <v>0</v>
      </c>
    </row>
    <row r="21" ht="45" customHeight="1" spans="1:25">
      <c r="A21" s="5"/>
      <c r="B21" s="9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17"/>
      <c r="Y21" s="13"/>
    </row>
    <row r="22" spans="1:25">
      <c r="A22" s="5"/>
      <c r="B22" s="10" t="s">
        <v>53</v>
      </c>
      <c r="C22" s="11" t="s">
        <v>54</v>
      </c>
      <c r="D22" s="8">
        <v>5</v>
      </c>
      <c r="E22" s="8">
        <v>5</v>
      </c>
      <c r="F22" s="8">
        <v>5</v>
      </c>
      <c r="G22" s="8">
        <v>5</v>
      </c>
      <c r="H22" s="8">
        <v>5</v>
      </c>
      <c r="I22" s="8">
        <v>5</v>
      </c>
      <c r="J22" s="8">
        <v>5</v>
      </c>
      <c r="K22" s="8">
        <v>5</v>
      </c>
      <c r="L22" s="8">
        <v>5</v>
      </c>
      <c r="M22" s="8">
        <v>5</v>
      </c>
      <c r="N22" s="8">
        <v>5</v>
      </c>
      <c r="O22" s="8">
        <v>5</v>
      </c>
      <c r="P22" s="8">
        <v>5</v>
      </c>
      <c r="Q22" s="8">
        <v>5</v>
      </c>
      <c r="R22" s="8">
        <v>5</v>
      </c>
      <c r="S22" s="8">
        <v>5</v>
      </c>
      <c r="T22" s="8">
        <v>5</v>
      </c>
      <c r="U22" s="8">
        <v>5</v>
      </c>
      <c r="V22" s="8">
        <v>5</v>
      </c>
      <c r="W22" s="8">
        <v>5</v>
      </c>
      <c r="X22" s="17">
        <v>5</v>
      </c>
      <c r="Y22" s="13">
        <v>5</v>
      </c>
    </row>
    <row r="23" spans="1:25">
      <c r="A23" s="5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17"/>
      <c r="Y23" s="13"/>
    </row>
    <row r="24" spans="1:25">
      <c r="A24" s="5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17"/>
      <c r="Y24" s="13"/>
    </row>
    <row r="25" ht="52" customHeight="1" spans="1:25">
      <c r="A25" s="5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17"/>
      <c r="Y25" s="13"/>
    </row>
    <row r="26" ht="85.5" spans="1:25">
      <c r="A26" s="5" t="s">
        <v>55</v>
      </c>
      <c r="B26" s="7" t="s">
        <v>56</v>
      </c>
      <c r="C26" s="7" t="s">
        <v>57</v>
      </c>
      <c r="D26" s="8">
        <v>10</v>
      </c>
      <c r="E26" s="8">
        <v>10</v>
      </c>
      <c r="F26" s="8">
        <v>10</v>
      </c>
      <c r="G26" s="8">
        <v>10</v>
      </c>
      <c r="H26" s="8">
        <v>10</v>
      </c>
      <c r="I26" s="8">
        <v>10</v>
      </c>
      <c r="J26" s="8">
        <v>10</v>
      </c>
      <c r="K26" s="8">
        <v>10</v>
      </c>
      <c r="L26" s="8">
        <v>10</v>
      </c>
      <c r="M26" s="8">
        <v>10</v>
      </c>
      <c r="N26" s="8">
        <v>10</v>
      </c>
      <c r="O26" s="8">
        <v>10</v>
      </c>
      <c r="P26" s="8">
        <v>10</v>
      </c>
      <c r="Q26" s="8">
        <v>10</v>
      </c>
      <c r="R26" s="8">
        <v>10</v>
      </c>
      <c r="S26" s="8">
        <v>10</v>
      </c>
      <c r="T26" s="8">
        <v>10</v>
      </c>
      <c r="U26" s="8">
        <v>10</v>
      </c>
      <c r="V26" s="8">
        <v>10</v>
      </c>
      <c r="W26" s="8">
        <v>10</v>
      </c>
      <c r="X26" s="17">
        <v>10</v>
      </c>
      <c r="Y26" s="20">
        <v>10</v>
      </c>
    </row>
    <row r="27" ht="32" customHeight="1" spans="1:25">
      <c r="A27" s="12" t="s">
        <v>58</v>
      </c>
      <c r="B27" s="12"/>
      <c r="C27" s="12"/>
      <c r="D27" s="13">
        <f t="shared" ref="D27:Y27" si="0">SUM(D3:D26)</f>
        <v>73</v>
      </c>
      <c r="E27" s="13">
        <f t="shared" si="0"/>
        <v>69</v>
      </c>
      <c r="F27" s="13">
        <f t="shared" si="0"/>
        <v>71</v>
      </c>
      <c r="G27" s="13">
        <f t="shared" si="0"/>
        <v>64</v>
      </c>
      <c r="H27" s="13">
        <f t="shared" si="0"/>
        <v>66</v>
      </c>
      <c r="I27" s="13">
        <f t="shared" si="0"/>
        <v>64</v>
      </c>
      <c r="J27" s="13">
        <f t="shared" si="0"/>
        <v>64</v>
      </c>
      <c r="K27" s="13">
        <f t="shared" si="0"/>
        <v>64</v>
      </c>
      <c r="L27" s="13">
        <f t="shared" si="0"/>
        <v>64</v>
      </c>
      <c r="M27" s="13">
        <f t="shared" si="0"/>
        <v>69</v>
      </c>
      <c r="N27" s="13">
        <f t="shared" si="0"/>
        <v>64</v>
      </c>
      <c r="O27" s="13">
        <f t="shared" si="0"/>
        <v>64</v>
      </c>
      <c r="P27" s="13">
        <f t="shared" si="0"/>
        <v>67</v>
      </c>
      <c r="Q27" s="13">
        <f t="shared" si="0"/>
        <v>63</v>
      </c>
      <c r="R27" s="13">
        <f t="shared" si="0"/>
        <v>73</v>
      </c>
      <c r="S27" s="13">
        <f t="shared" si="0"/>
        <v>69</v>
      </c>
      <c r="T27" s="13">
        <f t="shared" si="0"/>
        <v>64</v>
      </c>
      <c r="U27" s="13">
        <f t="shared" si="0"/>
        <v>63</v>
      </c>
      <c r="V27" s="13">
        <f t="shared" si="0"/>
        <v>85</v>
      </c>
      <c r="W27" s="13">
        <f t="shared" si="0"/>
        <v>74</v>
      </c>
      <c r="X27" s="18">
        <f t="shared" si="0"/>
        <v>80</v>
      </c>
      <c r="Y27" s="13">
        <f t="shared" si="0"/>
        <v>64</v>
      </c>
    </row>
    <row r="28" ht="14.25" spans="1:6">
      <c r="A28" s="14" t="s">
        <v>59</v>
      </c>
      <c r="B28" s="14"/>
      <c r="C28" s="14"/>
      <c r="D28" s="15"/>
      <c r="E28" s="15"/>
      <c r="F28" s="15"/>
    </row>
    <row r="29" ht="14.25" spans="1:6">
      <c r="A29" s="14"/>
      <c r="B29" s="14"/>
      <c r="C29" s="14"/>
      <c r="D29" s="15"/>
      <c r="E29" s="15"/>
      <c r="F29" s="15"/>
    </row>
  </sheetData>
  <mergeCells count="174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10293</dc:creator>
  <cp:lastModifiedBy>经过</cp:lastModifiedBy>
  <dcterms:created xsi:type="dcterms:W3CDTF">2019-09-23T11:57:00Z</dcterms:created>
  <dcterms:modified xsi:type="dcterms:W3CDTF">2019-12-14T05:08:05Z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ubyTemplateID" linkTarget="0">
    <vt:lpwstr>20</vt:lpwstr>
  </property>
</Properties>
</file>