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<sst xmlns="http://schemas.openxmlformats.org/spreadsheetml/2006/main" count="77" uniqueCount="77">
  <si>
    <t>精诚书院学生第五党支部党员日常管理量化考评细则</t>
  </si>
  <si>
    <t>考核项目</t>
  </si>
  <si>
    <t>考核内容</t>
  </si>
  <si>
    <t>评分办法</t>
  </si>
  <si>
    <t>张文杨</t>
  </si>
  <si>
    <t>谢海静</t>
  </si>
  <si>
    <t>胡金锦</t>
  </si>
  <si>
    <t>宁欣欣</t>
  </si>
  <si>
    <t>张培育</t>
  </si>
  <si>
    <t>杨晓雪</t>
  </si>
  <si>
    <t>田紫香</t>
  </si>
  <si>
    <t>田玲玉</t>
  </si>
  <si>
    <t>赵玲莹</t>
  </si>
  <si>
    <t>匡翰林</t>
  </si>
  <si>
    <t>张晓婷</t>
  </si>
  <si>
    <t>周楠</t>
  </si>
  <si>
    <t>张昊</t>
  </si>
  <si>
    <t>申若凯</t>
  </si>
  <si>
    <t>李浩</t>
  </si>
  <si>
    <t>邓伟</t>
  </si>
  <si>
    <t>石小杉</t>
  </si>
  <si>
    <t>陈昭地</t>
  </si>
  <si>
    <t>丰月</t>
  </si>
  <si>
    <t>范鑫茹</t>
  </si>
  <si>
    <t>侯亚民</t>
  </si>
  <si>
    <t>祁琪</t>
  </si>
  <si>
    <t>秦柯</t>
  </si>
  <si>
    <t>董佳鑫</t>
  </si>
  <si>
    <t>潘斐</t>
  </si>
  <si>
    <t>苏应俊</t>
  </si>
  <si>
    <t>范在壮</t>
  </si>
  <si>
    <t>侯亚琪</t>
  </si>
  <si>
    <t>王秋洋</t>
  </si>
  <si>
    <t>马沭静</t>
  </si>
  <si>
    <t>贾倩雯</t>
  </si>
  <si>
    <t>杨博</t>
  </si>
  <si>
    <t>李乾坤</t>
  </si>
  <si>
    <t>焦婉君</t>
  </si>
  <si>
    <t>李堃</t>
  </si>
  <si>
    <t>姜涛</t>
  </si>
  <si>
    <t>胡如意</t>
  </si>
  <si>
    <t>王起言</t>
  </si>
  <si>
    <t>孙文青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</si>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</sst>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9" fillId="2" borderId="9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9"/>
  <sheetViews>
    <sheetView tabSelected="1" zoomScale="70" zoomScaleNormal="70" workbookViewId="0">
      <selection activeCell="AG7" sqref="AG7"/>
    </sheetView>
  </sheetViews>
  <sheetFormatPr defaultColWidth="9" defaultRowHeight="13.5"/>
  <cols>
    <col min="1" max="1" width="17.3666666666667" customWidth="1"/>
    <col min="2" max="2" width="23.45" customWidth="1"/>
    <col min="3" max="3" width="25.6333333333333" customWidth="1"/>
    <col min="4" max="6" width="7" customWidth="1"/>
    <col min="7" max="42" width="7.00833333333333" customWidth="1"/>
  </cols>
  <sheetData>
    <row r="1" ht="29.25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42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17" t="s">
        <v>24</v>
      </c>
      <c r="Y2" s="19" t="s">
        <v>25</v>
      </c>
      <c r="Z2" s="20" t="s">
        <v>26</v>
      </c>
      <c r="AA2" s="20" t="s">
        <v>27</v>
      </c>
      <c r="AB2" s="20" t="s">
        <v>28</v>
      </c>
      <c r="AC2" s="20" t="s">
        <v>29</v>
      </c>
      <c r="AD2" s="20" t="s">
        <v>30</v>
      </c>
      <c r="AE2" s="20" t="s">
        <v>31</v>
      </c>
      <c r="AF2" s="20" t="s">
        <v>32</v>
      </c>
      <c r="AG2" s="20" t="s">
        <v>33</v>
      </c>
      <c r="AH2" s="20" t="s">
        <v>34</v>
      </c>
      <c r="AI2" s="20" t="s">
        <v>35</v>
      </c>
      <c r="AJ2" s="20" t="s">
        <v>36</v>
      </c>
      <c r="AK2" s="20" t="s">
        <v>37</v>
      </c>
      <c r="AL2" s="20" t="s">
        <v>38</v>
      </c>
      <c r="AM2" s="20" t="s">
        <v>39</v>
      </c>
      <c r="AN2" s="20" t="s">
        <v>40</v>
      </c>
      <c r="AO2" s="20" t="s">
        <v>41</v>
      </c>
      <c r="AP2" s="20" t="s">
        <v>42</v>
      </c>
    </row>
    <row r="3" ht="82.75" customHeight="1" spans="1:42">
      <c r="A3" s="6" t="s">
        <v>43</v>
      </c>
      <c r="B3" s="7" t="s">
        <v>44</v>
      </c>
      <c r="C3" s="8" t="s">
        <v>45</v>
      </c>
      <c r="D3" s="9">
        <v>10</v>
      </c>
      <c r="E3" s="9">
        <v>10</v>
      </c>
      <c r="F3" s="9">
        <v>10</v>
      </c>
      <c r="G3" s="9">
        <v>10</v>
      </c>
      <c r="H3" s="9">
        <v>10</v>
      </c>
      <c r="I3" s="9">
        <v>10</v>
      </c>
      <c r="J3" s="9">
        <v>10</v>
      </c>
      <c r="K3" s="9">
        <v>10</v>
      </c>
      <c r="L3" s="9">
        <v>10</v>
      </c>
      <c r="M3" s="9">
        <v>10</v>
      </c>
      <c r="N3" s="9">
        <v>10</v>
      </c>
      <c r="O3" s="9">
        <v>10</v>
      </c>
      <c r="P3" s="9">
        <v>10</v>
      </c>
      <c r="Q3" s="9">
        <v>10</v>
      </c>
      <c r="R3" s="9">
        <v>10</v>
      </c>
      <c r="S3" s="9">
        <v>10</v>
      </c>
      <c r="T3" s="9">
        <v>10</v>
      </c>
      <c r="U3" s="9">
        <v>10</v>
      </c>
      <c r="V3" s="9">
        <v>10</v>
      </c>
      <c r="W3" s="9">
        <v>10</v>
      </c>
      <c r="X3" s="18">
        <v>10</v>
      </c>
      <c r="Y3" s="18">
        <v>10</v>
      </c>
      <c r="Z3" s="9">
        <v>10</v>
      </c>
      <c r="AA3" s="9">
        <v>10</v>
      </c>
      <c r="AB3" s="9">
        <v>10</v>
      </c>
      <c r="AC3" s="9">
        <v>10</v>
      </c>
      <c r="AD3" s="9">
        <v>10</v>
      </c>
      <c r="AE3" s="9">
        <v>10</v>
      </c>
      <c r="AF3" s="9">
        <v>10</v>
      </c>
      <c r="AG3" s="9">
        <v>10</v>
      </c>
      <c r="AH3" s="9">
        <v>10</v>
      </c>
      <c r="AI3" s="9">
        <v>10</v>
      </c>
      <c r="AJ3" s="9">
        <v>10</v>
      </c>
      <c r="AK3" s="9">
        <v>10</v>
      </c>
      <c r="AL3" s="9">
        <v>10</v>
      </c>
      <c r="AM3" s="9">
        <v>10</v>
      </c>
      <c r="AN3" s="9">
        <v>10</v>
      </c>
      <c r="AO3" s="9">
        <v>10</v>
      </c>
      <c r="AP3" s="9">
        <v>10</v>
      </c>
    </row>
    <row r="4" ht="1" customHeight="1" spans="1:42">
      <c r="A4" s="6"/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8"/>
      <c r="Y4" s="18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ht="59" customHeight="1" spans="1:42">
      <c r="A5" s="6"/>
      <c r="B5" s="7" t="s">
        <v>46</v>
      </c>
      <c r="C5" s="8" t="s">
        <v>47</v>
      </c>
      <c r="D5" s="9">
        <v>10</v>
      </c>
      <c r="E5" s="9">
        <v>10</v>
      </c>
      <c r="F5" s="9">
        <v>10</v>
      </c>
      <c r="G5" s="9">
        <v>10</v>
      </c>
      <c r="H5" s="9">
        <v>10</v>
      </c>
      <c r="I5" s="9">
        <v>10</v>
      </c>
      <c r="J5" s="9">
        <v>10</v>
      </c>
      <c r="K5" s="9">
        <v>10</v>
      </c>
      <c r="L5" s="9">
        <v>10</v>
      </c>
      <c r="M5" s="9">
        <v>10</v>
      </c>
      <c r="N5" s="9">
        <v>10</v>
      </c>
      <c r="O5" s="9">
        <v>10</v>
      </c>
      <c r="P5" s="9">
        <v>10</v>
      </c>
      <c r="Q5" s="9">
        <v>10</v>
      </c>
      <c r="R5" s="9">
        <v>10</v>
      </c>
      <c r="S5" s="9">
        <v>10</v>
      </c>
      <c r="T5" s="9">
        <v>10</v>
      </c>
      <c r="U5" s="9">
        <v>10</v>
      </c>
      <c r="V5" s="9">
        <v>10</v>
      </c>
      <c r="W5" s="9">
        <v>10</v>
      </c>
      <c r="X5" s="18">
        <v>10</v>
      </c>
      <c r="Y5" s="18">
        <v>10</v>
      </c>
      <c r="Z5" s="9">
        <v>10</v>
      </c>
      <c r="AA5" s="9">
        <v>10</v>
      </c>
      <c r="AB5" s="9">
        <v>10</v>
      </c>
      <c r="AC5" s="9">
        <v>10</v>
      </c>
      <c r="AD5" s="9">
        <v>10</v>
      </c>
      <c r="AE5" s="9">
        <v>10</v>
      </c>
      <c r="AF5" s="9">
        <v>10</v>
      </c>
      <c r="AG5" s="9">
        <v>10</v>
      </c>
      <c r="AH5" s="9">
        <v>10</v>
      </c>
      <c r="AI5" s="9">
        <v>10</v>
      </c>
      <c r="AJ5" s="9">
        <v>10</v>
      </c>
      <c r="AK5" s="9">
        <v>10</v>
      </c>
      <c r="AL5" s="9">
        <v>10</v>
      </c>
      <c r="AM5" s="9">
        <v>10</v>
      </c>
      <c r="AN5" s="9">
        <v>10</v>
      </c>
      <c r="AO5" s="9">
        <v>10</v>
      </c>
      <c r="AP5" s="9">
        <v>10</v>
      </c>
    </row>
    <row r="6" ht="34" customHeight="1" spans="1:42">
      <c r="A6" s="6"/>
      <c r="B6" s="10" t="s">
        <v>48</v>
      </c>
      <c r="C6" s="10" t="s">
        <v>49</v>
      </c>
      <c r="D6" s="9">
        <v>2</v>
      </c>
      <c r="E6" s="9">
        <v>2</v>
      </c>
      <c r="F6" s="9">
        <v>2</v>
      </c>
      <c r="G6" s="9">
        <v>2</v>
      </c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  <c r="S6" s="9">
        <v>2</v>
      </c>
      <c r="T6" s="9">
        <v>2</v>
      </c>
      <c r="U6" s="9">
        <v>2</v>
      </c>
      <c r="V6" s="9">
        <v>2</v>
      </c>
      <c r="W6" s="9">
        <v>2</v>
      </c>
      <c r="X6" s="18">
        <v>2</v>
      </c>
      <c r="Y6" s="9">
        <v>2</v>
      </c>
      <c r="Z6" s="9">
        <v>2</v>
      </c>
      <c r="AA6" s="9">
        <v>2</v>
      </c>
      <c r="AB6" s="9">
        <v>2</v>
      </c>
      <c r="AC6" s="9">
        <v>2</v>
      </c>
      <c r="AD6" s="9">
        <v>2</v>
      </c>
      <c r="AE6" s="9">
        <v>2</v>
      </c>
      <c r="AF6" s="9">
        <v>2</v>
      </c>
      <c r="AG6" s="9">
        <v>2</v>
      </c>
      <c r="AH6" s="9">
        <v>2</v>
      </c>
      <c r="AI6" s="9">
        <v>2</v>
      </c>
      <c r="AJ6" s="9">
        <v>2</v>
      </c>
      <c r="AK6" s="9">
        <v>2</v>
      </c>
      <c r="AL6" s="9">
        <v>2</v>
      </c>
      <c r="AM6" s="9">
        <v>2</v>
      </c>
      <c r="AN6" s="9">
        <v>2</v>
      </c>
      <c r="AO6" s="9">
        <v>2</v>
      </c>
      <c r="AP6" s="9">
        <v>2</v>
      </c>
    </row>
    <row r="7" ht="108.75" customHeight="1" spans="1:42">
      <c r="A7" s="6"/>
      <c r="B7" s="10"/>
      <c r="C7" s="10" t="s">
        <v>50</v>
      </c>
      <c r="D7" s="9">
        <v>8</v>
      </c>
      <c r="E7" s="9">
        <v>6</v>
      </c>
      <c r="F7" s="9">
        <v>6</v>
      </c>
      <c r="G7" s="9">
        <v>6</v>
      </c>
      <c r="H7" s="9">
        <v>8</v>
      </c>
      <c r="I7" s="9">
        <v>6</v>
      </c>
      <c r="J7" s="9">
        <v>6</v>
      </c>
      <c r="K7" s="9">
        <v>6</v>
      </c>
      <c r="L7" s="9">
        <v>6</v>
      </c>
      <c r="M7" s="9">
        <v>8</v>
      </c>
      <c r="N7" s="9">
        <v>6</v>
      </c>
      <c r="O7" s="9">
        <v>6</v>
      </c>
      <c r="P7" s="9">
        <v>6</v>
      </c>
      <c r="Q7" s="9">
        <v>6</v>
      </c>
      <c r="R7" s="9">
        <v>6</v>
      </c>
      <c r="S7" s="9">
        <v>6</v>
      </c>
      <c r="T7" s="9">
        <v>6</v>
      </c>
      <c r="U7" s="9">
        <v>6</v>
      </c>
      <c r="V7" s="9">
        <v>8</v>
      </c>
      <c r="W7" s="9">
        <v>6</v>
      </c>
      <c r="X7" s="18">
        <v>8</v>
      </c>
      <c r="Y7" s="9">
        <v>6</v>
      </c>
      <c r="Z7" s="9">
        <v>6</v>
      </c>
      <c r="AA7" s="9">
        <v>6</v>
      </c>
      <c r="AB7" s="9">
        <v>6</v>
      </c>
      <c r="AC7" s="9">
        <v>6</v>
      </c>
      <c r="AD7" s="9">
        <v>6</v>
      </c>
      <c r="AE7" s="9">
        <v>6</v>
      </c>
      <c r="AF7" s="9">
        <v>6</v>
      </c>
      <c r="AG7" s="9">
        <v>6</v>
      </c>
      <c r="AH7" s="9">
        <v>6</v>
      </c>
      <c r="AI7" s="9">
        <v>6</v>
      </c>
      <c r="AJ7" s="9">
        <v>6</v>
      </c>
      <c r="AK7" s="9">
        <v>6</v>
      </c>
      <c r="AL7" s="9">
        <v>6</v>
      </c>
      <c r="AM7" s="9">
        <v>6</v>
      </c>
      <c r="AN7" s="9">
        <v>6</v>
      </c>
      <c r="AO7" s="9">
        <v>6</v>
      </c>
      <c r="AP7" s="9">
        <v>6</v>
      </c>
    </row>
    <row r="8" ht="47.75" customHeight="1" spans="1:42">
      <c r="A8" s="6"/>
      <c r="B8" s="10" t="s">
        <v>51</v>
      </c>
      <c r="C8" s="7" t="s">
        <v>52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v>2</v>
      </c>
      <c r="J8" s="9">
        <v>2</v>
      </c>
      <c r="K8" s="9">
        <v>2</v>
      </c>
      <c r="L8" s="9">
        <v>2</v>
      </c>
      <c r="M8" s="9">
        <v>2</v>
      </c>
      <c r="N8" s="9">
        <v>2</v>
      </c>
      <c r="O8" s="9">
        <v>2</v>
      </c>
      <c r="P8" s="9">
        <v>2</v>
      </c>
      <c r="Q8" s="9">
        <v>2</v>
      </c>
      <c r="R8" s="9">
        <v>2</v>
      </c>
      <c r="S8" s="9">
        <v>2</v>
      </c>
      <c r="T8" s="9">
        <v>2</v>
      </c>
      <c r="U8" s="9">
        <v>2</v>
      </c>
      <c r="V8" s="9">
        <v>2</v>
      </c>
      <c r="W8" s="9">
        <v>2</v>
      </c>
      <c r="X8" s="18">
        <v>2</v>
      </c>
      <c r="Y8" s="13">
        <v>2</v>
      </c>
      <c r="Z8" s="9">
        <v>2</v>
      </c>
      <c r="AA8" s="9">
        <v>2</v>
      </c>
      <c r="AB8" s="9">
        <v>2</v>
      </c>
      <c r="AC8" s="9">
        <v>2</v>
      </c>
      <c r="AD8" s="9">
        <v>2</v>
      </c>
      <c r="AE8" s="9">
        <v>2</v>
      </c>
      <c r="AF8" s="9">
        <v>2</v>
      </c>
      <c r="AG8" s="9">
        <v>2</v>
      </c>
      <c r="AH8" s="9">
        <v>2</v>
      </c>
      <c r="AI8" s="9">
        <v>2</v>
      </c>
      <c r="AJ8" s="9">
        <v>2</v>
      </c>
      <c r="AK8" s="9">
        <v>2</v>
      </c>
      <c r="AL8" s="9">
        <v>2</v>
      </c>
      <c r="AM8" s="9">
        <v>2</v>
      </c>
      <c r="AN8" s="9">
        <v>2</v>
      </c>
      <c r="AO8" s="9">
        <v>2</v>
      </c>
      <c r="AP8" s="9">
        <v>2</v>
      </c>
    </row>
    <row r="9" ht="67.5" customHeight="1" spans="1:42">
      <c r="A9" s="6"/>
      <c r="B9" s="10"/>
      <c r="C9" s="7" t="s">
        <v>53</v>
      </c>
      <c r="D9" s="9">
        <v>8</v>
      </c>
      <c r="E9" s="9">
        <v>8</v>
      </c>
      <c r="F9" s="9">
        <v>8</v>
      </c>
      <c r="G9" s="9">
        <v>6</v>
      </c>
      <c r="H9" s="9">
        <v>6</v>
      </c>
      <c r="I9" s="9">
        <v>6</v>
      </c>
      <c r="J9" s="9">
        <v>6</v>
      </c>
      <c r="K9" s="9">
        <v>6</v>
      </c>
      <c r="L9" s="9">
        <v>6</v>
      </c>
      <c r="M9" s="9">
        <v>6</v>
      </c>
      <c r="N9" s="9">
        <v>6</v>
      </c>
      <c r="O9" s="9">
        <v>6</v>
      </c>
      <c r="P9" s="9">
        <v>6</v>
      </c>
      <c r="Q9" s="9">
        <v>6</v>
      </c>
      <c r="R9" s="9">
        <v>6</v>
      </c>
      <c r="S9" s="9">
        <v>6</v>
      </c>
      <c r="T9" s="9">
        <v>6</v>
      </c>
      <c r="U9" s="9">
        <v>6</v>
      </c>
      <c r="V9" s="9">
        <v>8</v>
      </c>
      <c r="W9" s="9">
        <v>6</v>
      </c>
      <c r="X9" s="18">
        <v>8</v>
      </c>
      <c r="Y9" s="21">
        <v>6</v>
      </c>
      <c r="Z9" s="9">
        <v>6</v>
      </c>
      <c r="AA9" s="9">
        <v>6</v>
      </c>
      <c r="AB9" s="9">
        <v>6</v>
      </c>
      <c r="AC9" s="9">
        <v>8</v>
      </c>
      <c r="AD9" s="9">
        <v>6</v>
      </c>
      <c r="AE9" s="9">
        <v>8</v>
      </c>
      <c r="AF9" s="9">
        <v>8</v>
      </c>
      <c r="AG9" s="9">
        <v>6</v>
      </c>
      <c r="AH9" s="9">
        <v>6</v>
      </c>
      <c r="AI9" s="9">
        <v>6</v>
      </c>
      <c r="AJ9" s="9">
        <v>6</v>
      </c>
      <c r="AK9" s="9">
        <v>6</v>
      </c>
      <c r="AL9" s="9">
        <v>6</v>
      </c>
      <c r="AM9" s="9">
        <v>6</v>
      </c>
      <c r="AN9" s="9">
        <v>6</v>
      </c>
      <c r="AO9" s="9">
        <v>6</v>
      </c>
      <c r="AP9" s="9">
        <v>6</v>
      </c>
    </row>
    <row r="10" ht="24" customHeight="1" spans="1:42">
      <c r="A10" s="6"/>
      <c r="B10" s="10"/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8"/>
      <c r="Y10" s="22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ht="48" customHeight="1" spans="1:42">
      <c r="A11" s="6"/>
      <c r="B11" s="10" t="s">
        <v>54</v>
      </c>
      <c r="C11" s="10" t="s">
        <v>55</v>
      </c>
      <c r="D11" s="9">
        <v>5</v>
      </c>
      <c r="E11" s="9">
        <v>5</v>
      </c>
      <c r="F11" s="9">
        <v>5</v>
      </c>
      <c r="G11" s="9">
        <v>5</v>
      </c>
      <c r="H11" s="9">
        <v>5</v>
      </c>
      <c r="I11" s="9">
        <v>5</v>
      </c>
      <c r="J11" s="9">
        <v>5</v>
      </c>
      <c r="K11" s="9">
        <v>5</v>
      </c>
      <c r="L11" s="9">
        <v>5</v>
      </c>
      <c r="M11" s="9">
        <v>5</v>
      </c>
      <c r="N11" s="9">
        <v>5</v>
      </c>
      <c r="O11" s="9">
        <v>5</v>
      </c>
      <c r="P11" s="9">
        <v>5</v>
      </c>
      <c r="Q11" s="9">
        <v>5</v>
      </c>
      <c r="R11" s="9">
        <v>5</v>
      </c>
      <c r="S11" s="9">
        <v>5</v>
      </c>
      <c r="T11" s="9">
        <v>5</v>
      </c>
      <c r="U11" s="9">
        <v>5</v>
      </c>
      <c r="V11" s="9">
        <v>5</v>
      </c>
      <c r="W11" s="9">
        <v>5</v>
      </c>
      <c r="X11" s="18">
        <v>5</v>
      </c>
      <c r="Y11" s="21">
        <v>5</v>
      </c>
      <c r="Z11" s="9">
        <v>5</v>
      </c>
      <c r="AA11" s="9">
        <v>5</v>
      </c>
      <c r="AB11" s="9">
        <v>5</v>
      </c>
      <c r="AC11" s="9">
        <v>5</v>
      </c>
      <c r="AD11" s="9">
        <v>5</v>
      </c>
      <c r="AE11" s="9">
        <v>5</v>
      </c>
      <c r="AF11" s="9">
        <v>5</v>
      </c>
      <c r="AG11" s="9">
        <v>5</v>
      </c>
      <c r="AH11" s="9">
        <v>5</v>
      </c>
      <c r="AI11" s="9">
        <v>5</v>
      </c>
      <c r="AJ11" s="9">
        <v>5</v>
      </c>
      <c r="AK11" s="9">
        <v>5</v>
      </c>
      <c r="AL11" s="9">
        <v>5</v>
      </c>
      <c r="AM11" s="9">
        <v>5</v>
      </c>
      <c r="AN11" s="9">
        <v>5</v>
      </c>
      <c r="AO11" s="9">
        <v>5</v>
      </c>
      <c r="AP11" s="9">
        <v>5</v>
      </c>
    </row>
    <row r="12" ht="48" customHeight="1" spans="1:42">
      <c r="A12" s="6"/>
      <c r="B12" s="10"/>
      <c r="C12" s="10" t="s">
        <v>56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8"/>
      <c r="Y12" s="23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ht="46" customHeight="1" spans="1:42">
      <c r="A13" s="6"/>
      <c r="B13" s="10"/>
      <c r="C13" s="10" t="s">
        <v>57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8"/>
      <c r="Y13" s="22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ht="48" customHeight="1" spans="1:42">
      <c r="A14" s="6"/>
      <c r="B14" s="10" t="s">
        <v>58</v>
      </c>
      <c r="C14" s="8" t="s">
        <v>59</v>
      </c>
      <c r="D14" s="9">
        <v>5</v>
      </c>
      <c r="E14" s="9">
        <v>5</v>
      </c>
      <c r="F14" s="9">
        <v>5</v>
      </c>
      <c r="G14" s="9">
        <v>5</v>
      </c>
      <c r="H14" s="9">
        <v>5</v>
      </c>
      <c r="I14" s="9">
        <v>5</v>
      </c>
      <c r="J14" s="9">
        <v>5</v>
      </c>
      <c r="K14" s="9">
        <v>5</v>
      </c>
      <c r="L14" s="9">
        <v>5</v>
      </c>
      <c r="M14" s="9">
        <v>5</v>
      </c>
      <c r="N14" s="9">
        <v>5</v>
      </c>
      <c r="O14" s="9">
        <v>5</v>
      </c>
      <c r="P14" s="9">
        <v>5</v>
      </c>
      <c r="Q14" s="9">
        <v>5</v>
      </c>
      <c r="R14" s="9">
        <v>5</v>
      </c>
      <c r="S14" s="9">
        <v>5</v>
      </c>
      <c r="T14" s="9">
        <v>5</v>
      </c>
      <c r="U14" s="9">
        <v>5</v>
      </c>
      <c r="V14" s="9">
        <v>5</v>
      </c>
      <c r="W14" s="9">
        <v>5</v>
      </c>
      <c r="X14" s="18">
        <v>5</v>
      </c>
      <c r="Y14" s="13">
        <v>5</v>
      </c>
      <c r="Z14" s="9">
        <v>5</v>
      </c>
      <c r="AA14" s="9">
        <v>5</v>
      </c>
      <c r="AB14" s="9">
        <v>5</v>
      </c>
      <c r="AC14" s="9">
        <v>5</v>
      </c>
      <c r="AD14" s="9">
        <v>5</v>
      </c>
      <c r="AE14" s="9">
        <v>5</v>
      </c>
      <c r="AF14" s="9">
        <v>5</v>
      </c>
      <c r="AG14" s="9">
        <v>5</v>
      </c>
      <c r="AH14" s="9">
        <v>5</v>
      </c>
      <c r="AI14" s="9">
        <v>5</v>
      </c>
      <c r="AJ14" s="9">
        <v>5</v>
      </c>
      <c r="AK14" s="9">
        <v>5</v>
      </c>
      <c r="AL14" s="9">
        <v>5</v>
      </c>
      <c r="AM14" s="9">
        <v>5</v>
      </c>
      <c r="AN14" s="9">
        <v>5</v>
      </c>
      <c r="AO14" s="9">
        <v>5</v>
      </c>
      <c r="AP14" s="9">
        <v>5</v>
      </c>
    </row>
    <row r="15" ht="64" customHeight="1" spans="1:42">
      <c r="A15" s="6" t="s">
        <v>60</v>
      </c>
      <c r="B15" s="10" t="s">
        <v>61</v>
      </c>
      <c r="C15" s="8" t="s">
        <v>62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5</v>
      </c>
      <c r="W15" s="9">
        <v>0</v>
      </c>
      <c r="X15" s="18">
        <v>5</v>
      </c>
      <c r="Y15" s="21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</row>
    <row r="16" ht="18" customHeight="1" spans="1:42">
      <c r="A16" s="6"/>
      <c r="B16" s="10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8"/>
      <c r="Y16" s="22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ht="78" customHeight="1" spans="1:42">
      <c r="A17" s="6"/>
      <c r="B17" s="8" t="s">
        <v>63</v>
      </c>
      <c r="C17" s="8" t="s">
        <v>64</v>
      </c>
      <c r="D17" s="9">
        <v>5</v>
      </c>
      <c r="E17" s="9">
        <v>4</v>
      </c>
      <c r="F17" s="9">
        <v>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3</v>
      </c>
      <c r="N17" s="9">
        <v>0</v>
      </c>
      <c r="O17" s="9">
        <v>0</v>
      </c>
      <c r="P17" s="9">
        <v>0</v>
      </c>
      <c r="Q17" s="9">
        <v>0</v>
      </c>
      <c r="R17" s="9">
        <v>5</v>
      </c>
      <c r="S17" s="9">
        <v>5</v>
      </c>
      <c r="T17" s="9">
        <v>0</v>
      </c>
      <c r="U17" s="9">
        <v>0</v>
      </c>
      <c r="V17" s="9">
        <v>4</v>
      </c>
      <c r="W17" s="9">
        <v>5</v>
      </c>
      <c r="X17" s="18">
        <v>4</v>
      </c>
      <c r="Y17" s="13">
        <v>0</v>
      </c>
      <c r="Z17" s="9">
        <v>4</v>
      </c>
      <c r="AA17" s="9">
        <v>3</v>
      </c>
      <c r="AB17" s="9">
        <v>4</v>
      </c>
      <c r="AC17" s="9">
        <v>5</v>
      </c>
      <c r="AD17" s="9">
        <v>4</v>
      </c>
      <c r="AE17" s="9">
        <v>0</v>
      </c>
      <c r="AF17" s="9">
        <v>0</v>
      </c>
      <c r="AG17" s="9">
        <v>4</v>
      </c>
      <c r="AH17" s="9">
        <v>5</v>
      </c>
      <c r="AI17" s="9">
        <v>5</v>
      </c>
      <c r="AJ17" s="9">
        <v>4</v>
      </c>
      <c r="AK17" s="9">
        <v>4</v>
      </c>
      <c r="AL17" s="9">
        <v>5</v>
      </c>
      <c r="AM17" s="9">
        <v>5</v>
      </c>
      <c r="AN17" s="9">
        <v>3</v>
      </c>
      <c r="AO17" s="9">
        <v>0</v>
      </c>
      <c r="AP17" s="9">
        <v>3</v>
      </c>
    </row>
    <row r="18" ht="137" customHeight="1" spans="1:42">
      <c r="A18" s="6" t="s">
        <v>65</v>
      </c>
      <c r="B18" s="7" t="s">
        <v>66</v>
      </c>
      <c r="C18" s="8" t="s">
        <v>67</v>
      </c>
      <c r="D18" s="9">
        <v>3</v>
      </c>
      <c r="E18" s="9">
        <v>2</v>
      </c>
      <c r="F18" s="9">
        <v>3</v>
      </c>
      <c r="G18" s="9">
        <v>3</v>
      </c>
      <c r="H18" s="9">
        <v>3</v>
      </c>
      <c r="I18" s="9">
        <v>3</v>
      </c>
      <c r="J18" s="9">
        <v>3</v>
      </c>
      <c r="K18" s="9">
        <v>3</v>
      </c>
      <c r="L18" s="9">
        <v>3</v>
      </c>
      <c r="M18" s="9">
        <v>3</v>
      </c>
      <c r="N18" s="9">
        <v>3</v>
      </c>
      <c r="O18" s="9">
        <v>3</v>
      </c>
      <c r="P18" s="9">
        <v>3</v>
      </c>
      <c r="Q18" s="9">
        <v>2</v>
      </c>
      <c r="R18" s="9">
        <v>2</v>
      </c>
      <c r="S18" s="9">
        <v>3</v>
      </c>
      <c r="T18" s="9">
        <v>3</v>
      </c>
      <c r="U18" s="9">
        <v>2</v>
      </c>
      <c r="V18" s="9">
        <v>3</v>
      </c>
      <c r="W18" s="9">
        <v>3</v>
      </c>
      <c r="X18" s="18">
        <v>3</v>
      </c>
      <c r="Y18" s="21">
        <v>3</v>
      </c>
      <c r="Z18" s="9">
        <v>2</v>
      </c>
      <c r="AA18" s="9">
        <v>3</v>
      </c>
      <c r="AB18" s="9">
        <v>3</v>
      </c>
      <c r="AC18" s="9">
        <v>3</v>
      </c>
      <c r="AD18" s="9">
        <v>3</v>
      </c>
      <c r="AE18" s="9">
        <v>3</v>
      </c>
      <c r="AF18" s="9">
        <v>3</v>
      </c>
      <c r="AG18" s="9">
        <v>3</v>
      </c>
      <c r="AH18" s="9">
        <v>3</v>
      </c>
      <c r="AI18" s="9">
        <v>3</v>
      </c>
      <c r="AJ18" s="9">
        <v>3</v>
      </c>
      <c r="AK18" s="9">
        <v>3</v>
      </c>
      <c r="AL18" s="9">
        <v>3</v>
      </c>
      <c r="AM18" s="9">
        <v>3</v>
      </c>
      <c r="AN18" s="9">
        <v>3</v>
      </c>
      <c r="AO18" s="9">
        <v>2</v>
      </c>
      <c r="AP18" s="9">
        <v>3</v>
      </c>
    </row>
    <row r="19" ht="14" customHeight="1" spans="1:4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8"/>
      <c r="Y19" s="22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ht="55" customHeight="1" spans="1:42">
      <c r="A20" s="6"/>
      <c r="B20" s="10" t="s">
        <v>68</v>
      </c>
      <c r="C20" s="8" t="s">
        <v>69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</v>
      </c>
      <c r="Q20" s="9">
        <v>0</v>
      </c>
      <c r="R20" s="9">
        <v>5</v>
      </c>
      <c r="S20" s="9">
        <v>0</v>
      </c>
      <c r="T20" s="9">
        <v>0</v>
      </c>
      <c r="U20" s="9">
        <v>0</v>
      </c>
      <c r="V20" s="9">
        <v>10</v>
      </c>
      <c r="W20" s="9">
        <v>5</v>
      </c>
      <c r="X20" s="18">
        <v>5</v>
      </c>
      <c r="Y20" s="21">
        <v>0</v>
      </c>
      <c r="Z20" s="9">
        <v>10</v>
      </c>
      <c r="AA20" s="9">
        <v>0</v>
      </c>
      <c r="AB20" s="9">
        <v>0</v>
      </c>
      <c r="AC20" s="9">
        <v>0</v>
      </c>
      <c r="AD20" s="9">
        <v>0</v>
      </c>
      <c r="AE20" s="9">
        <v>3</v>
      </c>
      <c r="AF20" s="9">
        <v>3</v>
      </c>
      <c r="AG20" s="9">
        <v>0</v>
      </c>
      <c r="AH20" s="9">
        <v>5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21">
        <v>0</v>
      </c>
      <c r="AO20" s="21">
        <v>0</v>
      </c>
      <c r="AP20" s="21">
        <v>0</v>
      </c>
    </row>
    <row r="21" ht="45" customHeight="1" spans="1:42">
      <c r="A21" s="6"/>
      <c r="B21" s="10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18"/>
      <c r="Y21" s="2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22"/>
      <c r="AO21" s="22"/>
      <c r="AP21" s="22"/>
    </row>
    <row r="22" ht="14" customHeight="1" spans="1:42">
      <c r="A22" s="6"/>
      <c r="B22" s="11" t="s">
        <v>70</v>
      </c>
      <c r="C22" s="12" t="s">
        <v>71</v>
      </c>
      <c r="D22" s="9">
        <v>5</v>
      </c>
      <c r="E22" s="9">
        <v>5</v>
      </c>
      <c r="F22" s="9">
        <v>5</v>
      </c>
      <c r="G22" s="9">
        <v>5</v>
      </c>
      <c r="H22" s="9">
        <v>5</v>
      </c>
      <c r="I22" s="9">
        <v>5</v>
      </c>
      <c r="J22" s="9">
        <v>5</v>
      </c>
      <c r="K22" s="9">
        <v>5</v>
      </c>
      <c r="L22" s="9">
        <v>5</v>
      </c>
      <c r="M22" s="9">
        <v>5</v>
      </c>
      <c r="N22" s="9">
        <v>5</v>
      </c>
      <c r="O22" s="9">
        <v>5</v>
      </c>
      <c r="P22" s="9">
        <v>5</v>
      </c>
      <c r="Q22" s="9">
        <v>5</v>
      </c>
      <c r="R22" s="9">
        <v>5</v>
      </c>
      <c r="S22" s="9">
        <v>5</v>
      </c>
      <c r="T22" s="9">
        <v>5</v>
      </c>
      <c r="U22" s="9">
        <v>5</v>
      </c>
      <c r="V22" s="9">
        <v>5</v>
      </c>
      <c r="W22" s="9">
        <v>5</v>
      </c>
      <c r="X22" s="18">
        <v>5</v>
      </c>
      <c r="Y22" s="21">
        <v>5</v>
      </c>
      <c r="Z22" s="9">
        <v>5</v>
      </c>
      <c r="AA22" s="9">
        <v>5</v>
      </c>
      <c r="AB22" s="9">
        <v>5</v>
      </c>
      <c r="AC22" s="9">
        <v>5</v>
      </c>
      <c r="AD22" s="9">
        <v>5</v>
      </c>
      <c r="AE22" s="9">
        <v>5</v>
      </c>
      <c r="AF22" s="9">
        <v>5</v>
      </c>
      <c r="AG22" s="9">
        <v>5</v>
      </c>
      <c r="AH22" s="9">
        <v>5</v>
      </c>
      <c r="AI22" s="9">
        <v>5</v>
      </c>
      <c r="AJ22" s="9">
        <v>5</v>
      </c>
      <c r="AK22" s="9">
        <v>5</v>
      </c>
      <c r="AL22" s="9">
        <v>5</v>
      </c>
      <c r="AM22" s="9">
        <v>5</v>
      </c>
      <c r="AN22" s="9">
        <v>5</v>
      </c>
      <c r="AO22" s="9">
        <v>5</v>
      </c>
      <c r="AP22" s="9">
        <v>5</v>
      </c>
    </row>
    <row r="23" ht="14" customHeight="1" spans="1:42">
      <c r="A23" s="6"/>
      <c r="B23" s="11"/>
      <c r="C23" s="12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18"/>
      <c r="Y23" s="23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ht="14" customHeight="1" spans="1:42">
      <c r="A24" s="6"/>
      <c r="B24" s="11"/>
      <c r="C24" s="1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18"/>
      <c r="Y24" s="23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ht="52" customHeight="1" spans="1:42">
      <c r="A25" s="6"/>
      <c r="B25" s="11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18"/>
      <c r="Y25" s="22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ht="85.5" spans="1:42">
      <c r="A26" s="6" t="s">
        <v>72</v>
      </c>
      <c r="B26" s="8" t="s">
        <v>73</v>
      </c>
      <c r="C26" s="8" t="s">
        <v>74</v>
      </c>
      <c r="D26" s="9">
        <v>10</v>
      </c>
      <c r="E26" s="9">
        <v>10</v>
      </c>
      <c r="F26" s="9">
        <v>10</v>
      </c>
      <c r="G26" s="9">
        <v>10</v>
      </c>
      <c r="H26" s="9">
        <v>10</v>
      </c>
      <c r="I26" s="9">
        <v>10</v>
      </c>
      <c r="J26" s="9">
        <v>10</v>
      </c>
      <c r="K26" s="9">
        <v>10</v>
      </c>
      <c r="L26" s="9">
        <v>10</v>
      </c>
      <c r="M26" s="9">
        <v>10</v>
      </c>
      <c r="N26" s="9">
        <v>10</v>
      </c>
      <c r="O26" s="9">
        <v>10</v>
      </c>
      <c r="P26" s="9">
        <v>10</v>
      </c>
      <c r="Q26" s="9">
        <v>10</v>
      </c>
      <c r="R26" s="9">
        <v>10</v>
      </c>
      <c r="S26" s="9">
        <v>10</v>
      </c>
      <c r="T26" s="9">
        <v>10</v>
      </c>
      <c r="U26" s="9">
        <v>10</v>
      </c>
      <c r="V26" s="9">
        <v>10</v>
      </c>
      <c r="W26" s="9">
        <v>10</v>
      </c>
      <c r="X26" s="18">
        <v>10</v>
      </c>
      <c r="Y26" s="13">
        <v>10</v>
      </c>
      <c r="Z26" s="9">
        <v>10</v>
      </c>
      <c r="AA26" s="9">
        <v>10</v>
      </c>
      <c r="AB26" s="9">
        <v>10</v>
      </c>
      <c r="AC26" s="9">
        <v>10</v>
      </c>
      <c r="AD26" s="9">
        <v>10</v>
      </c>
      <c r="AE26" s="9">
        <v>10</v>
      </c>
      <c r="AF26" s="9">
        <v>10</v>
      </c>
      <c r="AG26" s="9">
        <v>10</v>
      </c>
      <c r="AH26" s="9">
        <v>10</v>
      </c>
      <c r="AI26" s="9">
        <v>10</v>
      </c>
      <c r="AJ26" s="9">
        <v>10</v>
      </c>
      <c r="AK26" s="9">
        <v>10</v>
      </c>
      <c r="AL26" s="9">
        <v>10</v>
      </c>
      <c r="AM26" s="9">
        <v>10</v>
      </c>
      <c r="AN26" s="9">
        <v>10</v>
      </c>
      <c r="AO26" s="9">
        <v>10</v>
      </c>
      <c r="AP26" s="9">
        <v>10</v>
      </c>
    </row>
    <row r="27" ht="32" customHeight="1" spans="1:42">
      <c r="A27" s="13" t="s">
        <v>75</v>
      </c>
      <c r="B27" s="13"/>
      <c r="C27" s="13"/>
      <c r="D27" s="14">
        <f t="shared" ref="D27:AP27" si="0">SUM(D3:D26)</f>
        <v>73</v>
      </c>
      <c r="E27" s="14">
        <f t="shared" si="0"/>
        <v>69</v>
      </c>
      <c r="F27" s="14">
        <f t="shared" si="0"/>
        <v>71</v>
      </c>
      <c r="G27" s="14">
        <f t="shared" si="0"/>
        <v>64</v>
      </c>
      <c r="H27" s="14">
        <f t="shared" si="0"/>
        <v>66</v>
      </c>
      <c r="I27" s="14">
        <f t="shared" si="0"/>
        <v>64</v>
      </c>
      <c r="J27" s="14">
        <f t="shared" si="0"/>
        <v>64</v>
      </c>
      <c r="K27" s="14">
        <f t="shared" si="0"/>
        <v>64</v>
      </c>
      <c r="L27" s="14">
        <f t="shared" si="0"/>
        <v>64</v>
      </c>
      <c r="M27" s="14">
        <f t="shared" si="0"/>
        <v>69</v>
      </c>
      <c r="N27" s="14">
        <f t="shared" si="0"/>
        <v>64</v>
      </c>
      <c r="O27" s="14">
        <f t="shared" si="0"/>
        <v>64</v>
      </c>
      <c r="P27" s="14">
        <f t="shared" si="0"/>
        <v>67</v>
      </c>
      <c r="Q27" s="14">
        <f t="shared" si="0"/>
        <v>63</v>
      </c>
      <c r="R27" s="14">
        <f t="shared" si="0"/>
        <v>73</v>
      </c>
      <c r="S27" s="14">
        <f t="shared" si="0"/>
        <v>69</v>
      </c>
      <c r="T27" s="14">
        <f t="shared" si="0"/>
        <v>64</v>
      </c>
      <c r="U27" s="14">
        <f t="shared" si="0"/>
        <v>63</v>
      </c>
      <c r="V27" s="14">
        <f t="shared" si="0"/>
        <v>87</v>
      </c>
      <c r="W27" s="14">
        <f t="shared" si="0"/>
        <v>74</v>
      </c>
      <c r="X27" s="14">
        <f t="shared" si="0"/>
        <v>82</v>
      </c>
      <c r="Y27" s="14">
        <f t="shared" si="0"/>
        <v>64</v>
      </c>
      <c r="Z27" s="14">
        <f t="shared" si="0"/>
        <v>77</v>
      </c>
      <c r="AA27" s="14">
        <f t="shared" si="0"/>
        <v>67</v>
      </c>
      <c r="AB27" s="14">
        <f t="shared" si="0"/>
        <v>68</v>
      </c>
      <c r="AC27" s="14">
        <f t="shared" si="0"/>
        <v>71</v>
      </c>
      <c r="AD27" s="14">
        <f t="shared" si="0"/>
        <v>68</v>
      </c>
      <c r="AE27" s="14">
        <f t="shared" si="0"/>
        <v>69</v>
      </c>
      <c r="AF27" s="14">
        <f t="shared" si="0"/>
        <v>69</v>
      </c>
      <c r="AG27" s="14">
        <f t="shared" si="0"/>
        <v>68</v>
      </c>
      <c r="AH27" s="14">
        <f t="shared" si="0"/>
        <v>74</v>
      </c>
      <c r="AI27" s="14">
        <f t="shared" si="0"/>
        <v>69</v>
      </c>
      <c r="AJ27" s="14">
        <f t="shared" si="0"/>
        <v>68</v>
      </c>
      <c r="AK27" s="14">
        <f t="shared" si="0"/>
        <v>68</v>
      </c>
      <c r="AL27" s="14">
        <f t="shared" si="0"/>
        <v>69</v>
      </c>
      <c r="AM27" s="14">
        <f t="shared" si="0"/>
        <v>69</v>
      </c>
      <c r="AN27" s="14">
        <f t="shared" si="0"/>
        <v>67</v>
      </c>
      <c r="AO27" s="14">
        <f t="shared" si="0"/>
        <v>63</v>
      </c>
      <c r="AP27" s="14">
        <f t="shared" si="0"/>
        <v>67</v>
      </c>
    </row>
    <row r="28" ht="14.25" spans="1:6">
      <c r="A28" s="15" t="s">
        <v>76</v>
      </c>
      <c r="B28" s="15"/>
      <c r="C28" s="15"/>
      <c r="D28" s="16"/>
      <c r="E28" s="16"/>
      <c r="F28" s="16"/>
    </row>
    <row r="29" ht="14.25" spans="1:6">
      <c r="A29" s="15"/>
      <c r="B29" s="15"/>
      <c r="C29" s="15"/>
      <c r="D29" s="16"/>
      <c r="E29" s="16"/>
      <c r="F29" s="16"/>
    </row>
  </sheetData>
  <mergeCells count="293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Z3:Z4"/>
    <mergeCell ref="Z9:Z10"/>
    <mergeCell ref="Z11:Z13"/>
    <mergeCell ref="Z15:Z16"/>
    <mergeCell ref="Z18:Z19"/>
    <mergeCell ref="Z20:Z21"/>
    <mergeCell ref="Z22:Z25"/>
    <mergeCell ref="AA3:AA4"/>
    <mergeCell ref="AA9:AA10"/>
    <mergeCell ref="AA11:AA13"/>
    <mergeCell ref="AA15:AA16"/>
    <mergeCell ref="AA18:AA19"/>
    <mergeCell ref="AA20:AA21"/>
    <mergeCell ref="AA22:AA25"/>
    <mergeCell ref="AB3:AB4"/>
    <mergeCell ref="AB9:AB10"/>
    <mergeCell ref="AB11:AB13"/>
    <mergeCell ref="AB15:AB16"/>
    <mergeCell ref="AB18:AB19"/>
    <mergeCell ref="AB20:AB21"/>
    <mergeCell ref="AB22:AB25"/>
    <mergeCell ref="AC3:AC4"/>
    <mergeCell ref="AC9:AC10"/>
    <mergeCell ref="AC11:AC13"/>
    <mergeCell ref="AC15:AC16"/>
    <mergeCell ref="AC18:AC19"/>
    <mergeCell ref="AC20:AC21"/>
    <mergeCell ref="AC22:AC25"/>
    <mergeCell ref="AD3:AD4"/>
    <mergeCell ref="AD9:AD10"/>
    <mergeCell ref="AD11:AD13"/>
    <mergeCell ref="AD15:AD16"/>
    <mergeCell ref="AD18:AD19"/>
    <mergeCell ref="AD20:AD21"/>
    <mergeCell ref="AD22:AD25"/>
    <mergeCell ref="AE3:AE4"/>
    <mergeCell ref="AE9:AE10"/>
    <mergeCell ref="AE11:AE13"/>
    <mergeCell ref="AE15:AE16"/>
    <mergeCell ref="AE18:AE19"/>
    <mergeCell ref="AE20:AE21"/>
    <mergeCell ref="AE22:AE25"/>
    <mergeCell ref="AF3:AF4"/>
    <mergeCell ref="AF9:AF10"/>
    <mergeCell ref="AF11:AF13"/>
    <mergeCell ref="AF15:AF16"/>
    <mergeCell ref="AF18:AF19"/>
    <mergeCell ref="AF20:AF21"/>
    <mergeCell ref="AF22:AF25"/>
    <mergeCell ref="AG3:AG4"/>
    <mergeCell ref="AG9:AG10"/>
    <mergeCell ref="AG11:AG13"/>
    <mergeCell ref="AG15:AG16"/>
    <mergeCell ref="AG18:AG19"/>
    <mergeCell ref="AG20:AG21"/>
    <mergeCell ref="AG22:AG25"/>
    <mergeCell ref="AH3:AH4"/>
    <mergeCell ref="AH9:AH10"/>
    <mergeCell ref="AH11:AH13"/>
    <mergeCell ref="AH15:AH16"/>
    <mergeCell ref="AH18:AH19"/>
    <mergeCell ref="AH20:AH21"/>
    <mergeCell ref="AH22:AH25"/>
    <mergeCell ref="AI3:AI4"/>
    <mergeCell ref="AI9:AI10"/>
    <mergeCell ref="AI11:AI13"/>
    <mergeCell ref="AI15:AI16"/>
    <mergeCell ref="AI18:AI19"/>
    <mergeCell ref="AI20:AI21"/>
    <mergeCell ref="AI22:AI25"/>
    <mergeCell ref="AJ3:AJ4"/>
    <mergeCell ref="AJ9:AJ10"/>
    <mergeCell ref="AJ11:AJ13"/>
    <mergeCell ref="AJ15:AJ16"/>
    <mergeCell ref="AJ18:AJ19"/>
    <mergeCell ref="AJ20:AJ21"/>
    <mergeCell ref="AJ22:AJ25"/>
    <mergeCell ref="AK3:AK4"/>
    <mergeCell ref="AK9:AK10"/>
    <mergeCell ref="AK11:AK13"/>
    <mergeCell ref="AK15:AK16"/>
    <mergeCell ref="AK18:AK19"/>
    <mergeCell ref="AK20:AK21"/>
    <mergeCell ref="AK22:AK25"/>
    <mergeCell ref="AL3:AL4"/>
    <mergeCell ref="AL9:AL10"/>
    <mergeCell ref="AL11:AL13"/>
    <mergeCell ref="AL15:AL16"/>
    <mergeCell ref="AL18:AL19"/>
    <mergeCell ref="AL20:AL21"/>
    <mergeCell ref="AL22:AL25"/>
    <mergeCell ref="AM3:AM4"/>
    <mergeCell ref="AM9:AM10"/>
    <mergeCell ref="AM11:AM13"/>
    <mergeCell ref="AM15:AM16"/>
    <mergeCell ref="AM18:AM19"/>
    <mergeCell ref="AM20:AM21"/>
    <mergeCell ref="AM22:AM25"/>
    <mergeCell ref="AN3:AN4"/>
    <mergeCell ref="AN9:AN10"/>
    <mergeCell ref="AN11:AN13"/>
    <mergeCell ref="AN15:AN16"/>
    <mergeCell ref="AN18:AN19"/>
    <mergeCell ref="AN20:AN21"/>
    <mergeCell ref="AN22:AN25"/>
    <mergeCell ref="AO3:AO4"/>
    <mergeCell ref="AO9:AO10"/>
    <mergeCell ref="AO11:AO13"/>
    <mergeCell ref="AO15:AO16"/>
    <mergeCell ref="AO18:AO19"/>
    <mergeCell ref="AO20:AO21"/>
    <mergeCell ref="AO22:AO25"/>
    <mergeCell ref="AP3:AP4"/>
    <mergeCell ref="AP9:AP10"/>
    <mergeCell ref="AP11:AP13"/>
    <mergeCell ref="AP15:AP16"/>
    <mergeCell ref="AP18:AP19"/>
    <mergeCell ref="AP20:AP21"/>
    <mergeCell ref="AP22:AP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10293</dc:creator>
  <cp:lastModifiedBy>经过</cp:lastModifiedBy>
  <dcterms:created xsi:type="dcterms:W3CDTF">2019-09-23T11:57:00Z</dcterms:created>
  <dcterms:modified xsi:type="dcterms:W3CDTF">2019-12-14T05:10:02Z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 linkTarget="0">
    <vt:lpwstr>20</vt:lpwstr>
  </property>
</Properties>
</file>