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<sst xmlns="http://schemas.openxmlformats.org/spreadsheetml/2006/main" count="83" uniqueCount="83">
  <si>
    <t>精诚书院学生第二党支部党员日常管理量化考评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</si>
  <si>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</si>
  <si>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</si>
  <si>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</si>
  <si>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叶楠</t>
  </si>
  <si>
    <t>陈晓慧</t>
  </si>
  <si>
    <t>王博士</t>
  </si>
  <si>
    <t>宿玉静</t>
  </si>
  <si>
    <t>王春如</t>
  </si>
  <si>
    <t>杨万民</t>
  </si>
  <si>
    <t>苑海勤</t>
  </si>
  <si>
    <t>魏洲航</t>
  </si>
  <si>
    <t>李彩虹</t>
  </si>
  <si>
    <t>项明贵</t>
  </si>
  <si>
    <t>张帅</t>
  </si>
  <si>
    <t>李浩</t>
  </si>
  <si>
    <t>刘鹏举</t>
  </si>
  <si>
    <t>李仝</t>
  </si>
  <si>
    <t>朱乾玉</t>
  </si>
  <si>
    <t>陈梦杰</t>
  </si>
  <si>
    <t>曹溢佳</t>
  </si>
  <si>
    <t>吴坤</t>
  </si>
  <si>
    <t>李凯</t>
  </si>
  <si>
    <t>李铭凯</t>
  </si>
  <si>
    <t>周明</t>
  </si>
  <si>
    <t>贺宇</t>
  </si>
  <si>
    <t>张丹丹</t>
  </si>
  <si>
    <t>张若祺</t>
  </si>
  <si>
    <t>陈学正</t>
  </si>
  <si>
    <t>崔雪</t>
  </si>
  <si>
    <t>朱金鑫</t>
  </si>
  <si>
    <t>侯迎森</t>
  </si>
  <si>
    <t>池李敏</t>
  </si>
  <si>
    <t>刘林杰</t>
  </si>
  <si>
    <t>姜一波</t>
  </si>
  <si>
    <t>张英达</t>
  </si>
  <si>
    <t>包海贝</t>
  </si>
  <si>
    <t>刘建波</t>
  </si>
  <si>
    <t>李丹蓉</t>
  </si>
  <si>
    <t>望大乔</t>
  </si>
  <si>
    <t>游博宇</t>
  </si>
  <si>
    <t>李芬</t>
  </si>
  <si>
    <t>贾金凯</t>
  </si>
  <si>
    <t>路杨</t>
  </si>
  <si>
    <t>曹卫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</si>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</sst>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color theme="1"/>
      <name val="黑体"/>
      <charset val="134"/>
    </font>
    <font>
      <sz val="10.5"/>
      <color theme="1"/>
      <name val="黑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zoomScale="70" zoomScaleNormal="70" topLeftCell="A13" workbookViewId="0">
      <selection activeCell="F26" sqref="F26"/>
    </sheetView>
  </sheetViews>
  <sheetFormatPr defaultColWidth="9" defaultRowHeight="13.5"/>
  <cols>
    <col min="1" max="1" width="20" customWidth="1"/>
    <col min="2" max="2" width="32.3833333333333" customWidth="1"/>
    <col min="3" max="3" width="32.6833333333333" customWidth="1"/>
    <col min="4" max="44" width="6.325" customWidth="1"/>
  </cols>
  <sheetData>
    <row r="1" ht="34" customHeight="1" spans="1:4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34" customHeight="1" spans="1:4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22" t="s">
        <v>16</v>
      </c>
      <c r="Q2" s="22" t="s">
        <v>17</v>
      </c>
      <c r="R2" s="22" t="s">
        <v>18</v>
      </c>
      <c r="S2" s="22" t="s">
        <v>19</v>
      </c>
      <c r="T2" s="22" t="s">
        <v>20</v>
      </c>
      <c r="U2" s="22" t="s">
        <v>21</v>
      </c>
      <c r="V2" s="22" t="s">
        <v>22</v>
      </c>
      <c r="W2" s="22" t="s">
        <v>23</v>
      </c>
      <c r="X2" s="22" t="s">
        <v>24</v>
      </c>
      <c r="Y2" s="22" t="s">
        <v>25</v>
      </c>
      <c r="Z2" s="22" t="s">
        <v>26</v>
      </c>
      <c r="AA2" s="22" t="s">
        <v>27</v>
      </c>
      <c r="AB2" s="22" t="s">
        <v>28</v>
      </c>
      <c r="AC2" s="23" t="s">
        <v>29</v>
      </c>
      <c r="AD2" s="23" t="s">
        <v>30</v>
      </c>
      <c r="AE2" s="15" t="s">
        <v>31</v>
      </c>
      <c r="AF2" s="15" t="s">
        <v>32</v>
      </c>
      <c r="AG2" s="15" t="s">
        <v>33</v>
      </c>
      <c r="AH2" s="15" t="s">
        <v>34</v>
      </c>
      <c r="AI2" s="15" t="s">
        <v>35</v>
      </c>
      <c r="AJ2" s="15" t="s">
        <v>36</v>
      </c>
      <c r="AK2" s="15" t="s">
        <v>37</v>
      </c>
      <c r="AL2" s="15" t="s">
        <v>38</v>
      </c>
      <c r="AM2" s="15" t="s">
        <v>39</v>
      </c>
      <c r="AN2" s="15" t="s">
        <v>40</v>
      </c>
      <c r="AO2" s="15" t="s">
        <v>41</v>
      </c>
      <c r="AP2" s="15" t="s">
        <v>42</v>
      </c>
      <c r="AQ2" s="15" t="s">
        <v>43</v>
      </c>
      <c r="AR2" s="15" t="s">
        <v>44</v>
      </c>
    </row>
    <row r="3" ht="48" customHeight="1" spans="1:44">
      <c r="A3" s="5" t="s">
        <v>45</v>
      </c>
      <c r="B3" s="7" t="s">
        <v>46</v>
      </c>
      <c r="C3" s="8" t="s">
        <v>47</v>
      </c>
      <c r="D3" s="5">
        <v>10</v>
      </c>
      <c r="E3" s="5">
        <v>10</v>
      </c>
      <c r="F3" s="5">
        <v>10</v>
      </c>
      <c r="G3" s="5">
        <v>10</v>
      </c>
      <c r="H3" s="5">
        <v>10</v>
      </c>
      <c r="I3" s="5">
        <v>10</v>
      </c>
      <c r="J3" s="5">
        <v>10</v>
      </c>
      <c r="K3" s="5">
        <v>10</v>
      </c>
      <c r="L3" s="5">
        <v>10</v>
      </c>
      <c r="M3" s="5">
        <v>10</v>
      </c>
      <c r="N3" s="5">
        <v>10</v>
      </c>
      <c r="O3" s="5">
        <v>10</v>
      </c>
      <c r="P3" s="5">
        <v>10</v>
      </c>
      <c r="Q3" s="5">
        <v>10</v>
      </c>
      <c r="R3" s="5">
        <v>10</v>
      </c>
      <c r="S3" s="5">
        <v>10</v>
      </c>
      <c r="T3" s="5">
        <v>10</v>
      </c>
      <c r="U3" s="5">
        <v>10</v>
      </c>
      <c r="V3" s="5">
        <v>10</v>
      </c>
      <c r="W3" s="5">
        <v>10</v>
      </c>
      <c r="X3" s="5">
        <v>10</v>
      </c>
      <c r="Y3" s="5">
        <v>10</v>
      </c>
      <c r="Z3" s="5">
        <v>10</v>
      </c>
      <c r="AA3" s="5">
        <v>10</v>
      </c>
      <c r="AB3" s="5">
        <v>10</v>
      </c>
      <c r="AC3" s="5">
        <v>10</v>
      </c>
      <c r="AD3" s="5">
        <v>10</v>
      </c>
      <c r="AE3" s="5">
        <v>10</v>
      </c>
      <c r="AF3" s="5">
        <v>10</v>
      </c>
      <c r="AG3" s="5">
        <v>10</v>
      </c>
      <c r="AH3" s="5">
        <v>10</v>
      </c>
      <c r="AI3" s="5">
        <v>10</v>
      </c>
      <c r="AJ3" s="5">
        <v>10</v>
      </c>
      <c r="AK3" s="5">
        <v>10</v>
      </c>
      <c r="AL3" s="5">
        <v>10</v>
      </c>
      <c r="AM3" s="5">
        <v>10</v>
      </c>
      <c r="AN3" s="5">
        <v>10</v>
      </c>
      <c r="AO3" s="5">
        <v>10</v>
      </c>
      <c r="AP3" s="5">
        <v>10</v>
      </c>
      <c r="AQ3" s="5">
        <v>10</v>
      </c>
      <c r="AR3" s="5">
        <v>10</v>
      </c>
    </row>
    <row r="4" ht="40.5" spans="1:44">
      <c r="A4" s="5"/>
      <c r="B4" s="7" t="s">
        <v>48</v>
      </c>
      <c r="C4" s="8" t="s">
        <v>49</v>
      </c>
      <c r="D4" s="5">
        <v>10</v>
      </c>
      <c r="E4" s="5">
        <v>10</v>
      </c>
      <c r="F4" s="5">
        <v>10</v>
      </c>
      <c r="G4" s="5">
        <v>10</v>
      </c>
      <c r="H4" s="5">
        <v>10</v>
      </c>
      <c r="I4" s="5">
        <v>10</v>
      </c>
      <c r="J4" s="5">
        <v>10</v>
      </c>
      <c r="K4" s="5">
        <v>10</v>
      </c>
      <c r="L4" s="5">
        <v>10</v>
      </c>
      <c r="M4" s="5">
        <v>10</v>
      </c>
      <c r="N4" s="5">
        <v>10</v>
      </c>
      <c r="O4" s="5">
        <v>10</v>
      </c>
      <c r="P4" s="5">
        <v>10</v>
      </c>
      <c r="Q4" s="5">
        <v>10</v>
      </c>
      <c r="R4" s="5">
        <v>10</v>
      </c>
      <c r="S4" s="5">
        <v>10</v>
      </c>
      <c r="T4" s="5">
        <v>10</v>
      </c>
      <c r="U4" s="5">
        <v>10</v>
      </c>
      <c r="V4" s="5">
        <v>10</v>
      </c>
      <c r="W4" s="5">
        <v>10</v>
      </c>
      <c r="X4" s="5">
        <v>10</v>
      </c>
      <c r="Y4" s="5">
        <v>10</v>
      </c>
      <c r="Z4" s="5">
        <v>10</v>
      </c>
      <c r="AA4" s="5">
        <v>10</v>
      </c>
      <c r="AB4" s="5">
        <v>10</v>
      </c>
      <c r="AC4" s="5">
        <v>10</v>
      </c>
      <c r="AD4" s="5">
        <v>10</v>
      </c>
      <c r="AE4" s="5">
        <v>10</v>
      </c>
      <c r="AF4" s="5">
        <v>10</v>
      </c>
      <c r="AG4" s="5">
        <v>10</v>
      </c>
      <c r="AH4" s="5">
        <v>10</v>
      </c>
      <c r="AI4" s="5">
        <v>10</v>
      </c>
      <c r="AJ4" s="5">
        <v>10</v>
      </c>
      <c r="AK4" s="5">
        <v>10</v>
      </c>
      <c r="AL4" s="5">
        <v>10</v>
      </c>
      <c r="AM4" s="5">
        <v>10</v>
      </c>
      <c r="AN4" s="5">
        <v>10</v>
      </c>
      <c r="AO4" s="5">
        <v>10</v>
      </c>
      <c r="AP4" s="5">
        <v>10</v>
      </c>
      <c r="AQ4" s="5">
        <v>10</v>
      </c>
      <c r="AR4" s="5">
        <v>10</v>
      </c>
    </row>
    <row r="5" spans="1:44">
      <c r="A5" s="5"/>
      <c r="B5" s="7" t="s">
        <v>50</v>
      </c>
      <c r="C5" s="8" t="s">
        <v>51</v>
      </c>
      <c r="D5" s="5">
        <v>3</v>
      </c>
      <c r="E5" s="5">
        <v>4</v>
      </c>
      <c r="F5" s="5">
        <v>4</v>
      </c>
      <c r="G5" s="5">
        <v>4</v>
      </c>
      <c r="H5" s="5">
        <v>3</v>
      </c>
      <c r="I5" s="5">
        <v>3</v>
      </c>
      <c r="J5" s="5">
        <v>3</v>
      </c>
      <c r="K5" s="5">
        <v>3</v>
      </c>
      <c r="L5" s="5">
        <v>5</v>
      </c>
      <c r="M5" s="5">
        <v>3</v>
      </c>
      <c r="N5" s="5">
        <v>2</v>
      </c>
      <c r="O5" s="5">
        <v>4</v>
      </c>
      <c r="P5" s="5">
        <v>3</v>
      </c>
      <c r="Q5" s="5">
        <v>2</v>
      </c>
      <c r="R5" s="5">
        <v>3</v>
      </c>
      <c r="S5" s="5">
        <v>3</v>
      </c>
      <c r="T5" s="5">
        <v>1</v>
      </c>
      <c r="U5" s="5">
        <v>3</v>
      </c>
      <c r="V5" s="5">
        <v>3</v>
      </c>
      <c r="W5" s="5">
        <v>4</v>
      </c>
      <c r="X5" s="5">
        <v>4</v>
      </c>
      <c r="Y5" s="5">
        <v>4</v>
      </c>
      <c r="Z5" s="5">
        <v>4</v>
      </c>
      <c r="AA5" s="5">
        <v>3</v>
      </c>
      <c r="AB5" s="5">
        <v>4</v>
      </c>
      <c r="AC5" s="5">
        <v>4</v>
      </c>
      <c r="AD5" s="5">
        <v>5</v>
      </c>
      <c r="AE5" s="5">
        <v>3</v>
      </c>
      <c r="AF5" s="5">
        <v>4</v>
      </c>
      <c r="AG5" s="5">
        <v>5</v>
      </c>
      <c r="AH5" s="5">
        <v>3</v>
      </c>
      <c r="AI5" s="5">
        <v>4</v>
      </c>
      <c r="AJ5" s="5">
        <v>4</v>
      </c>
      <c r="AK5" s="5">
        <v>4</v>
      </c>
      <c r="AL5" s="5">
        <v>3</v>
      </c>
      <c r="AM5" s="5">
        <v>3</v>
      </c>
      <c r="AN5" s="5">
        <v>4</v>
      </c>
      <c r="AO5" s="5">
        <v>4</v>
      </c>
      <c r="AP5" s="5">
        <v>4</v>
      </c>
      <c r="AQ5" s="5">
        <v>4</v>
      </c>
      <c r="AR5" s="5">
        <v>4</v>
      </c>
    </row>
    <row r="6" ht="67.5" spans="1:44">
      <c r="A6" s="5"/>
      <c r="B6" s="7"/>
      <c r="C6" s="8" t="s">
        <v>52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ht="27" spans="1:44">
      <c r="A7" s="5"/>
      <c r="B7" s="7" t="s">
        <v>53</v>
      </c>
      <c r="C7" s="8" t="s">
        <v>54</v>
      </c>
      <c r="D7" s="5">
        <v>3</v>
      </c>
      <c r="E7" s="5">
        <v>4</v>
      </c>
      <c r="F7" s="5">
        <v>3</v>
      </c>
      <c r="G7" s="5">
        <v>3</v>
      </c>
      <c r="H7" s="5">
        <v>3</v>
      </c>
      <c r="I7" s="5">
        <v>3</v>
      </c>
      <c r="J7" s="5">
        <v>4</v>
      </c>
      <c r="K7" s="5">
        <v>4</v>
      </c>
      <c r="L7" s="5">
        <v>4</v>
      </c>
      <c r="M7" s="5">
        <v>3</v>
      </c>
      <c r="N7" s="5">
        <v>3</v>
      </c>
      <c r="O7" s="5">
        <v>3</v>
      </c>
      <c r="P7" s="5">
        <v>3</v>
      </c>
      <c r="Q7" s="5">
        <v>3</v>
      </c>
      <c r="R7" s="5">
        <v>4</v>
      </c>
      <c r="S7" s="5">
        <v>3</v>
      </c>
      <c r="T7" s="5">
        <v>3</v>
      </c>
      <c r="U7" s="5">
        <v>3</v>
      </c>
      <c r="V7" s="5">
        <v>3</v>
      </c>
      <c r="W7" s="5">
        <v>3</v>
      </c>
      <c r="X7" s="5">
        <v>3</v>
      </c>
      <c r="Y7" s="5">
        <v>3</v>
      </c>
      <c r="Z7" s="5">
        <v>3</v>
      </c>
      <c r="AA7" s="5">
        <v>4</v>
      </c>
      <c r="AB7" s="5">
        <v>4</v>
      </c>
      <c r="AC7" s="5">
        <v>3</v>
      </c>
      <c r="AD7" s="5">
        <v>4</v>
      </c>
      <c r="AE7" s="5">
        <v>4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ht="40.5" spans="1:44">
      <c r="A8" s="5"/>
      <c r="B8" s="7"/>
      <c r="C8" s="8" t="s">
        <v>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ht="27" spans="1:44">
      <c r="A9" s="5"/>
      <c r="B9" s="7"/>
      <c r="C9" s="8" t="s">
        <v>56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>
        <v>2</v>
      </c>
      <c r="AG9" s="5">
        <v>2</v>
      </c>
      <c r="AH9" s="5">
        <v>2</v>
      </c>
      <c r="AI9" s="5">
        <v>2</v>
      </c>
      <c r="AJ9" s="5">
        <v>2</v>
      </c>
      <c r="AK9" s="5">
        <v>2</v>
      </c>
      <c r="AL9" s="5">
        <v>2</v>
      </c>
      <c r="AM9" s="5">
        <v>2</v>
      </c>
      <c r="AN9" s="5">
        <v>2</v>
      </c>
      <c r="AO9" s="5">
        <v>2</v>
      </c>
      <c r="AP9" s="5">
        <v>2</v>
      </c>
      <c r="AQ9" s="5">
        <v>2</v>
      </c>
      <c r="AR9" s="5">
        <v>2</v>
      </c>
    </row>
    <row r="10" ht="34" customHeight="1" spans="1:44">
      <c r="A10" s="5"/>
      <c r="B10" s="7" t="s">
        <v>57</v>
      </c>
      <c r="C10" s="8" t="s">
        <v>58</v>
      </c>
      <c r="D10" s="5">
        <v>5</v>
      </c>
      <c r="E10" s="5">
        <v>5</v>
      </c>
      <c r="F10" s="5">
        <v>5</v>
      </c>
      <c r="G10" s="5">
        <v>5</v>
      </c>
      <c r="H10" s="5">
        <v>4</v>
      </c>
      <c r="I10" s="5">
        <v>5</v>
      </c>
      <c r="J10" s="5">
        <v>5</v>
      </c>
      <c r="K10" s="5">
        <v>5</v>
      </c>
      <c r="L10" s="5">
        <v>5</v>
      </c>
      <c r="M10" s="5">
        <v>5</v>
      </c>
      <c r="N10" s="5">
        <v>4</v>
      </c>
      <c r="O10" s="5">
        <v>5</v>
      </c>
      <c r="P10" s="5">
        <v>5</v>
      </c>
      <c r="Q10" s="5">
        <v>5</v>
      </c>
      <c r="R10" s="5">
        <v>5</v>
      </c>
      <c r="S10" s="5">
        <v>5</v>
      </c>
      <c r="T10" s="5">
        <v>5</v>
      </c>
      <c r="U10" s="5">
        <v>4</v>
      </c>
      <c r="V10" s="5">
        <v>5</v>
      </c>
      <c r="W10" s="5">
        <v>5</v>
      </c>
      <c r="X10" s="5">
        <v>5</v>
      </c>
      <c r="Y10" s="5">
        <v>4</v>
      </c>
      <c r="Z10" s="5">
        <v>5</v>
      </c>
      <c r="AA10" s="5">
        <v>5</v>
      </c>
      <c r="AB10" s="5">
        <v>5</v>
      </c>
      <c r="AC10" s="5">
        <v>5</v>
      </c>
      <c r="AD10" s="5">
        <v>5</v>
      </c>
      <c r="AE10" s="5">
        <v>5</v>
      </c>
      <c r="AF10" s="5">
        <v>5</v>
      </c>
      <c r="AG10" s="5">
        <v>5</v>
      </c>
      <c r="AH10" s="5">
        <v>5</v>
      </c>
      <c r="AI10" s="5">
        <v>5</v>
      </c>
      <c r="AJ10" s="5">
        <v>5</v>
      </c>
      <c r="AK10" s="5">
        <v>5</v>
      </c>
      <c r="AL10" s="5">
        <v>5</v>
      </c>
      <c r="AM10" s="5">
        <v>5</v>
      </c>
      <c r="AN10" s="5">
        <v>5</v>
      </c>
      <c r="AO10" s="5">
        <v>5</v>
      </c>
      <c r="AP10" s="5">
        <v>5</v>
      </c>
      <c r="AQ10" s="5">
        <v>5</v>
      </c>
      <c r="AR10" s="5">
        <v>5</v>
      </c>
    </row>
    <row r="11" ht="34" customHeight="1" spans="1:44">
      <c r="A11" s="5"/>
      <c r="B11" s="7"/>
      <c r="C11" s="8" t="s">
        <v>59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ht="34" customHeight="1" spans="1:44">
      <c r="A12" s="5"/>
      <c r="B12" s="7"/>
      <c r="C12" s="8" t="s">
        <v>60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ht="34" customHeight="1" spans="1:44">
      <c r="A13" s="5"/>
      <c r="B13" s="7" t="s">
        <v>61</v>
      </c>
      <c r="C13" s="8" t="s">
        <v>62</v>
      </c>
      <c r="D13" s="5">
        <v>5</v>
      </c>
      <c r="E13" s="5">
        <v>5</v>
      </c>
      <c r="F13" s="5">
        <v>5</v>
      </c>
      <c r="G13" s="5">
        <v>5</v>
      </c>
      <c r="H13" s="5">
        <v>5</v>
      </c>
      <c r="I13" s="5">
        <v>5</v>
      </c>
      <c r="J13" s="5">
        <v>5</v>
      </c>
      <c r="K13" s="5">
        <v>5</v>
      </c>
      <c r="L13" s="5">
        <v>5</v>
      </c>
      <c r="M13" s="5">
        <v>5</v>
      </c>
      <c r="N13" s="5">
        <v>5</v>
      </c>
      <c r="O13" s="5">
        <v>5</v>
      </c>
      <c r="P13" s="5">
        <v>5</v>
      </c>
      <c r="Q13" s="5">
        <v>5</v>
      </c>
      <c r="R13" s="5">
        <v>5</v>
      </c>
      <c r="S13" s="5">
        <v>5</v>
      </c>
      <c r="T13" s="5">
        <v>5</v>
      </c>
      <c r="U13" s="5">
        <v>5</v>
      </c>
      <c r="V13" s="5">
        <v>5</v>
      </c>
      <c r="W13" s="5">
        <v>5</v>
      </c>
      <c r="X13" s="5">
        <v>5</v>
      </c>
      <c r="Y13" s="5">
        <v>5</v>
      </c>
      <c r="Z13" s="5">
        <v>5</v>
      </c>
      <c r="AA13" s="5">
        <v>5</v>
      </c>
      <c r="AB13" s="5">
        <v>5</v>
      </c>
      <c r="AC13" s="5">
        <v>5</v>
      </c>
      <c r="AD13" s="5">
        <v>5</v>
      </c>
      <c r="AE13" s="5">
        <v>5</v>
      </c>
      <c r="AF13" s="5">
        <v>5</v>
      </c>
      <c r="AG13" s="5">
        <v>5</v>
      </c>
      <c r="AH13" s="5">
        <v>5</v>
      </c>
      <c r="AI13" s="5">
        <v>5</v>
      </c>
      <c r="AJ13" s="5">
        <v>5</v>
      </c>
      <c r="AK13" s="5">
        <v>5</v>
      </c>
      <c r="AL13" s="5">
        <v>5</v>
      </c>
      <c r="AM13" s="5">
        <v>5</v>
      </c>
      <c r="AN13" s="5">
        <v>5</v>
      </c>
      <c r="AO13" s="5">
        <v>5</v>
      </c>
      <c r="AP13" s="5">
        <v>5</v>
      </c>
      <c r="AQ13" s="5">
        <v>5</v>
      </c>
      <c r="AR13" s="5">
        <v>5</v>
      </c>
    </row>
    <row r="14" ht="24" customHeight="1" spans="1:44">
      <c r="A14" s="5" t="s">
        <v>63</v>
      </c>
      <c r="B14" s="7" t="s">
        <v>64</v>
      </c>
      <c r="C14" s="8" t="s">
        <v>65</v>
      </c>
      <c r="D14" s="5"/>
      <c r="E14" s="5"/>
      <c r="F14" s="5"/>
      <c r="G14" s="5"/>
      <c r="H14" s="5"/>
      <c r="I14" s="5"/>
      <c r="J14" s="5"/>
      <c r="K14" s="5">
        <v>5</v>
      </c>
      <c r="L14" s="5">
        <v>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ht="17" customHeight="1" spans="1:44">
      <c r="A15" s="5"/>
      <c r="B15" s="7"/>
      <c r="C15" s="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ht="94.5" spans="1:44">
      <c r="A16" s="5" t="s">
        <v>66</v>
      </c>
      <c r="B16" s="7" t="s">
        <v>67</v>
      </c>
      <c r="C16" s="8" t="s">
        <v>68</v>
      </c>
      <c r="D16" s="5">
        <v>1</v>
      </c>
      <c r="E16" s="5"/>
      <c r="F16" s="5">
        <v>1</v>
      </c>
      <c r="G16" s="5"/>
      <c r="H16" s="5"/>
      <c r="I16" s="5">
        <v>1</v>
      </c>
      <c r="J16" s="5">
        <v>1</v>
      </c>
      <c r="K16" s="5">
        <v>1</v>
      </c>
      <c r="L16" s="5">
        <v>1</v>
      </c>
      <c r="M16" s="5"/>
      <c r="N16" s="5"/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/>
      <c r="U16" s="5">
        <v>1</v>
      </c>
      <c r="V16" s="5"/>
      <c r="W16" s="5">
        <v>1</v>
      </c>
      <c r="X16" s="5"/>
      <c r="Y16" s="5">
        <v>1</v>
      </c>
      <c r="Z16" s="5">
        <v>1</v>
      </c>
      <c r="AA16" s="5"/>
      <c r="AB16" s="5">
        <v>1</v>
      </c>
      <c r="AC16" s="5">
        <v>1</v>
      </c>
      <c r="AD16" s="5">
        <v>1</v>
      </c>
      <c r="AE16" s="5">
        <v>1</v>
      </c>
      <c r="AF16" s="5">
        <v>1</v>
      </c>
      <c r="AG16" s="5">
        <v>1</v>
      </c>
      <c r="AH16" s="5"/>
      <c r="AI16" s="5">
        <v>1</v>
      </c>
      <c r="AJ16" s="5">
        <v>1</v>
      </c>
      <c r="AK16" s="5">
        <v>1</v>
      </c>
      <c r="AL16" s="5">
        <v>1</v>
      </c>
      <c r="AM16" s="5">
        <v>1</v>
      </c>
      <c r="AN16" s="5">
        <v>1</v>
      </c>
      <c r="AO16" s="5">
        <v>1</v>
      </c>
      <c r="AP16" s="5">
        <v>1</v>
      </c>
      <c r="AQ16" s="5">
        <v>1</v>
      </c>
      <c r="AR16" s="5"/>
    </row>
    <row r="17" ht="40.5" spans="1:44">
      <c r="A17" s="5"/>
      <c r="B17" s="7" t="s">
        <v>69</v>
      </c>
      <c r="C17" s="8" t="s">
        <v>70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ht="40.5" spans="1:44">
      <c r="A18" s="5"/>
      <c r="B18" s="7"/>
      <c r="C18" s="8" t="s">
        <v>71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</row>
    <row r="19" spans="1:44">
      <c r="A19" s="5"/>
      <c r="B19" s="9" t="s">
        <v>72</v>
      </c>
      <c r="C19" s="10" t="s">
        <v>73</v>
      </c>
      <c r="D19" s="5">
        <v>5</v>
      </c>
      <c r="E19" s="5">
        <v>10</v>
      </c>
      <c r="F19" s="5">
        <v>10</v>
      </c>
      <c r="G19" s="5">
        <v>5</v>
      </c>
      <c r="H19" s="5">
        <v>10</v>
      </c>
      <c r="I19" s="5">
        <v>10</v>
      </c>
      <c r="J19" s="5">
        <v>10</v>
      </c>
      <c r="K19" s="5">
        <v>10</v>
      </c>
      <c r="L19" s="5">
        <v>10</v>
      </c>
      <c r="M19" s="5">
        <v>10</v>
      </c>
      <c r="N19" s="5">
        <v>10</v>
      </c>
      <c r="O19" s="5">
        <v>5</v>
      </c>
      <c r="P19" s="5">
        <v>5</v>
      </c>
      <c r="Q19" s="5">
        <v>5</v>
      </c>
      <c r="R19" s="5">
        <v>10</v>
      </c>
      <c r="S19" s="5">
        <v>10</v>
      </c>
      <c r="T19" s="5">
        <v>5</v>
      </c>
      <c r="U19" s="5">
        <v>5</v>
      </c>
      <c r="V19" s="5">
        <v>5</v>
      </c>
      <c r="W19" s="5">
        <v>5</v>
      </c>
      <c r="X19" s="5">
        <v>10</v>
      </c>
      <c r="Y19" s="5">
        <v>5</v>
      </c>
      <c r="Z19" s="5">
        <v>10</v>
      </c>
      <c r="AA19" s="5">
        <v>10</v>
      </c>
      <c r="AB19" s="5">
        <v>10</v>
      </c>
      <c r="AC19" s="5">
        <v>10</v>
      </c>
      <c r="AD19" s="5">
        <v>10</v>
      </c>
      <c r="AE19" s="5">
        <v>10</v>
      </c>
      <c r="AF19" s="5">
        <v>10</v>
      </c>
      <c r="AG19" s="5">
        <v>10</v>
      </c>
      <c r="AH19" s="5">
        <v>10</v>
      </c>
      <c r="AI19" s="5">
        <v>10</v>
      </c>
      <c r="AJ19" s="5">
        <v>10</v>
      </c>
      <c r="AK19" s="5">
        <v>10</v>
      </c>
      <c r="AL19" s="5">
        <v>10</v>
      </c>
      <c r="AM19" s="5">
        <v>10</v>
      </c>
      <c r="AN19" s="5">
        <v>10</v>
      </c>
      <c r="AO19" s="5">
        <v>10</v>
      </c>
      <c r="AP19" s="5">
        <v>10</v>
      </c>
      <c r="AQ19" s="5">
        <v>10</v>
      </c>
      <c r="AR19" s="5">
        <v>10</v>
      </c>
    </row>
    <row r="20" spans="1:44">
      <c r="A20" s="5"/>
      <c r="B20" s="9"/>
      <c r="C20" s="10" t="s">
        <v>74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</row>
    <row r="21" ht="25.5" spans="1:44">
      <c r="A21" s="5"/>
      <c r="B21" s="9"/>
      <c r="C21" s="10" t="s">
        <v>75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</row>
    <row r="22" spans="1:44">
      <c r="A22" s="5"/>
      <c r="B22" s="9"/>
      <c r="C22" s="10" t="s">
        <v>76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</row>
    <row r="23" ht="67.5" spans="1:44">
      <c r="A23" s="11" t="s">
        <v>77</v>
      </c>
      <c r="B23" s="12" t="s">
        <v>78</v>
      </c>
      <c r="C23" s="13" t="s">
        <v>79</v>
      </c>
      <c r="D23" s="11">
        <v>5</v>
      </c>
      <c r="E23" s="11">
        <v>5</v>
      </c>
      <c r="F23" s="11">
        <v>5</v>
      </c>
      <c r="G23" s="11">
        <v>5</v>
      </c>
      <c r="H23" s="11">
        <v>5</v>
      </c>
      <c r="I23" s="11">
        <v>5</v>
      </c>
      <c r="J23" s="11">
        <v>5</v>
      </c>
      <c r="K23" s="11">
        <v>5</v>
      </c>
      <c r="L23" s="11">
        <v>5</v>
      </c>
      <c r="M23" s="11">
        <v>5</v>
      </c>
      <c r="N23" s="11">
        <v>5</v>
      </c>
      <c r="O23" s="11">
        <v>5</v>
      </c>
      <c r="P23" s="11">
        <v>5</v>
      </c>
      <c r="Q23" s="11">
        <v>5</v>
      </c>
      <c r="R23" s="11">
        <v>5</v>
      </c>
      <c r="S23" s="11">
        <v>5</v>
      </c>
      <c r="T23" s="11">
        <v>5</v>
      </c>
      <c r="U23" s="11">
        <v>5</v>
      </c>
      <c r="V23" s="11">
        <v>5</v>
      </c>
      <c r="W23" s="11">
        <v>5</v>
      </c>
      <c r="X23" s="11">
        <v>5</v>
      </c>
      <c r="Y23" s="11"/>
      <c r="Z23" s="11">
        <v>5</v>
      </c>
      <c r="AA23" s="11">
        <v>5</v>
      </c>
      <c r="AB23" s="11">
        <v>5</v>
      </c>
      <c r="AC23" s="11">
        <v>5</v>
      </c>
      <c r="AD23" s="11">
        <v>5</v>
      </c>
      <c r="AE23" s="11">
        <v>5</v>
      </c>
      <c r="AF23" s="11">
        <v>5</v>
      </c>
      <c r="AG23" s="11">
        <v>5</v>
      </c>
      <c r="AH23" s="11">
        <v>5</v>
      </c>
      <c r="AI23" s="11">
        <v>5</v>
      </c>
      <c r="AJ23" s="11">
        <v>5</v>
      </c>
      <c r="AK23" s="11">
        <v>5</v>
      </c>
      <c r="AL23" s="11">
        <v>5</v>
      </c>
      <c r="AM23" s="11">
        <v>5</v>
      </c>
      <c r="AN23" s="11">
        <v>5</v>
      </c>
      <c r="AO23" s="11">
        <v>5</v>
      </c>
      <c r="AP23" s="11">
        <v>5</v>
      </c>
      <c r="AQ23" s="11">
        <v>5</v>
      </c>
      <c r="AR23" s="11">
        <v>5</v>
      </c>
    </row>
    <row r="24" s="1" customFormat="1" ht="41" customHeight="1" spans="1:44">
      <c r="A24" s="5" t="s">
        <v>80</v>
      </c>
      <c r="B24" s="7"/>
      <c r="C24" s="7"/>
      <c r="D24" s="5">
        <v>47</v>
      </c>
      <c r="E24" s="5">
        <v>54</v>
      </c>
      <c r="F24" s="14">
        <f t="shared" ref="E24:AR24" si="0">SUM(F3:F23)</f>
        <v>53</v>
      </c>
      <c r="G24" s="15">
        <f t="shared" si="0"/>
        <v>47</v>
      </c>
      <c r="H24" s="15">
        <f t="shared" si="0"/>
        <v>50</v>
      </c>
      <c r="I24" s="15">
        <f t="shared" si="0"/>
        <v>52</v>
      </c>
      <c r="J24" s="15">
        <f t="shared" si="0"/>
        <v>53</v>
      </c>
      <c r="K24" s="15">
        <f t="shared" si="0"/>
        <v>58</v>
      </c>
      <c r="L24" s="15">
        <f t="shared" si="0"/>
        <v>60</v>
      </c>
      <c r="M24" s="15">
        <f t="shared" si="0"/>
        <v>51</v>
      </c>
      <c r="N24" s="15">
        <f t="shared" si="0"/>
        <v>49</v>
      </c>
      <c r="O24" s="15">
        <f t="shared" si="0"/>
        <v>48</v>
      </c>
      <c r="P24" s="15">
        <f t="shared" si="0"/>
        <v>47</v>
      </c>
      <c r="Q24" s="15">
        <f t="shared" si="0"/>
        <v>46</v>
      </c>
      <c r="R24" s="15">
        <f t="shared" si="0"/>
        <v>53</v>
      </c>
      <c r="S24" s="15">
        <f t="shared" si="0"/>
        <v>52</v>
      </c>
      <c r="T24" s="15">
        <f t="shared" si="0"/>
        <v>44</v>
      </c>
      <c r="U24" s="15">
        <f t="shared" si="0"/>
        <v>46</v>
      </c>
      <c r="V24" s="15">
        <f t="shared" si="0"/>
        <v>46</v>
      </c>
      <c r="W24" s="15">
        <f t="shared" si="0"/>
        <v>48</v>
      </c>
      <c r="X24" s="15">
        <f t="shared" si="0"/>
        <v>52</v>
      </c>
      <c r="Y24" s="15">
        <f t="shared" si="0"/>
        <v>42</v>
      </c>
      <c r="Z24" s="15">
        <f t="shared" si="0"/>
        <v>53</v>
      </c>
      <c r="AA24" s="15">
        <f t="shared" si="0"/>
        <v>52</v>
      </c>
      <c r="AB24" s="15">
        <f t="shared" si="0"/>
        <v>54</v>
      </c>
      <c r="AC24" s="15">
        <f t="shared" si="0"/>
        <v>53</v>
      </c>
      <c r="AD24" s="15">
        <f t="shared" si="0"/>
        <v>55</v>
      </c>
      <c r="AE24" s="15">
        <f t="shared" si="0"/>
        <v>53</v>
      </c>
      <c r="AF24" s="15">
        <f t="shared" si="0"/>
        <v>52</v>
      </c>
      <c r="AG24" s="15">
        <f t="shared" si="0"/>
        <v>53</v>
      </c>
      <c r="AH24" s="15">
        <f t="shared" si="0"/>
        <v>50</v>
      </c>
      <c r="AI24" s="15">
        <f t="shared" si="0"/>
        <v>52</v>
      </c>
      <c r="AJ24" s="15">
        <f t="shared" si="0"/>
        <v>52</v>
      </c>
      <c r="AK24" s="15">
        <f t="shared" si="0"/>
        <v>52</v>
      </c>
      <c r="AL24" s="15">
        <f t="shared" si="0"/>
        <v>51</v>
      </c>
      <c r="AM24" s="15">
        <f t="shared" si="0"/>
        <v>51</v>
      </c>
      <c r="AN24" s="15">
        <f t="shared" si="0"/>
        <v>52</v>
      </c>
      <c r="AO24" s="15">
        <f t="shared" si="0"/>
        <v>52</v>
      </c>
      <c r="AP24" s="15">
        <f t="shared" si="0"/>
        <v>52</v>
      </c>
      <c r="AQ24" s="15">
        <f t="shared" si="0"/>
        <v>52</v>
      </c>
      <c r="AR24" s="15">
        <f t="shared" si="0"/>
        <v>51</v>
      </c>
    </row>
    <row r="25" s="2" customFormat="1" ht="34" customHeight="1" spans="1:44">
      <c r="A25" s="16" t="s">
        <v>81</v>
      </c>
      <c r="B25" s="16"/>
      <c r="C25" s="16"/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</row>
    <row r="26" s="3" customFormat="1" ht="34" customHeight="1" spans="1:44">
      <c r="A26" s="19" t="s">
        <v>82</v>
      </c>
      <c r="B26" s="19"/>
      <c r="C26" s="19"/>
      <c r="D26" s="17"/>
      <c r="E26" s="20"/>
      <c r="F26" s="21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</row>
    <row r="27" ht="34" customHeight="1"/>
  </sheetData>
  <mergeCells count="259">
    <mergeCell ref="A1:AR1"/>
    <mergeCell ref="A25:C25"/>
    <mergeCell ref="A26:C26"/>
    <mergeCell ref="A3:A13"/>
    <mergeCell ref="A14:A15"/>
    <mergeCell ref="A16:A22"/>
    <mergeCell ref="B5:B6"/>
    <mergeCell ref="B7:B9"/>
    <mergeCell ref="B10:B12"/>
    <mergeCell ref="B14:B15"/>
    <mergeCell ref="B17:B18"/>
    <mergeCell ref="B19:B22"/>
    <mergeCell ref="C14:C15"/>
    <mergeCell ref="D5:D6"/>
    <mergeCell ref="D7:D8"/>
    <mergeCell ref="D10:D12"/>
    <mergeCell ref="D14:D15"/>
    <mergeCell ref="D17:D18"/>
    <mergeCell ref="D19:D22"/>
    <mergeCell ref="E5:E6"/>
    <mergeCell ref="E7:E8"/>
    <mergeCell ref="E10:E12"/>
    <mergeCell ref="E14:E15"/>
    <mergeCell ref="E17:E18"/>
    <mergeCell ref="E19:E22"/>
    <mergeCell ref="F5:F6"/>
    <mergeCell ref="F7:F8"/>
    <mergeCell ref="F10:F12"/>
    <mergeCell ref="F14:F15"/>
    <mergeCell ref="F17:F18"/>
    <mergeCell ref="F19:F22"/>
    <mergeCell ref="G5:G6"/>
    <mergeCell ref="G7:G8"/>
    <mergeCell ref="G10:G12"/>
    <mergeCell ref="G14:G15"/>
    <mergeCell ref="G17:G18"/>
    <mergeCell ref="G19:G22"/>
    <mergeCell ref="H5:H6"/>
    <mergeCell ref="H7:H8"/>
    <mergeCell ref="H10:H12"/>
    <mergeCell ref="H14:H15"/>
    <mergeCell ref="H17:H18"/>
    <mergeCell ref="H19:H22"/>
    <mergeCell ref="I5:I6"/>
    <mergeCell ref="I7:I8"/>
    <mergeCell ref="I10:I12"/>
    <mergeCell ref="I14:I15"/>
    <mergeCell ref="I17:I18"/>
    <mergeCell ref="I19:I22"/>
    <mergeCell ref="J5:J6"/>
    <mergeCell ref="J7:J8"/>
    <mergeCell ref="J10:J12"/>
    <mergeCell ref="J14:J15"/>
    <mergeCell ref="J17:J18"/>
    <mergeCell ref="J19:J22"/>
    <mergeCell ref="K5:K6"/>
    <mergeCell ref="K7:K8"/>
    <mergeCell ref="K10:K12"/>
    <mergeCell ref="K14:K15"/>
    <mergeCell ref="K17:K18"/>
    <mergeCell ref="K19:K22"/>
    <mergeCell ref="L5:L6"/>
    <mergeCell ref="L7:L8"/>
    <mergeCell ref="L10:L12"/>
    <mergeCell ref="L14:L15"/>
    <mergeCell ref="L17:L18"/>
    <mergeCell ref="L19:L22"/>
    <mergeCell ref="M5:M6"/>
    <mergeCell ref="M7:M8"/>
    <mergeCell ref="M10:M12"/>
    <mergeCell ref="M14:M15"/>
    <mergeCell ref="M17:M18"/>
    <mergeCell ref="M19:M22"/>
    <mergeCell ref="N5:N6"/>
    <mergeCell ref="N7:N8"/>
    <mergeCell ref="N10:N12"/>
    <mergeCell ref="N14:N15"/>
    <mergeCell ref="N17:N18"/>
    <mergeCell ref="N19:N22"/>
    <mergeCell ref="O5:O6"/>
    <mergeCell ref="O7:O8"/>
    <mergeCell ref="O10:O12"/>
    <mergeCell ref="O14:O15"/>
    <mergeCell ref="O17:O18"/>
    <mergeCell ref="O19:O22"/>
    <mergeCell ref="P5:P6"/>
    <mergeCell ref="P7:P8"/>
    <mergeCell ref="P10:P12"/>
    <mergeCell ref="P14:P15"/>
    <mergeCell ref="P17:P18"/>
    <mergeCell ref="P19:P22"/>
    <mergeCell ref="Q5:Q6"/>
    <mergeCell ref="Q7:Q8"/>
    <mergeCell ref="Q10:Q12"/>
    <mergeCell ref="Q14:Q15"/>
    <mergeCell ref="Q17:Q18"/>
    <mergeCell ref="Q19:Q22"/>
    <mergeCell ref="R5:R6"/>
    <mergeCell ref="R7:R8"/>
    <mergeCell ref="R10:R12"/>
    <mergeCell ref="R14:R15"/>
    <mergeCell ref="R17:R18"/>
    <mergeCell ref="R19:R22"/>
    <mergeCell ref="S5:S6"/>
    <mergeCell ref="S7:S8"/>
    <mergeCell ref="S10:S12"/>
    <mergeCell ref="S14:S15"/>
    <mergeCell ref="S17:S18"/>
    <mergeCell ref="S19:S22"/>
    <mergeCell ref="T5:T6"/>
    <mergeCell ref="T7:T8"/>
    <mergeCell ref="T10:T12"/>
    <mergeCell ref="T14:T15"/>
    <mergeCell ref="T17:T18"/>
    <mergeCell ref="T19:T22"/>
    <mergeCell ref="U5:U6"/>
    <mergeCell ref="U7:U8"/>
    <mergeCell ref="U10:U12"/>
    <mergeCell ref="U14:U15"/>
    <mergeCell ref="U17:U18"/>
    <mergeCell ref="U19:U22"/>
    <mergeCell ref="V5:V6"/>
    <mergeCell ref="V7:V8"/>
    <mergeCell ref="V10:V12"/>
    <mergeCell ref="V14:V15"/>
    <mergeCell ref="V17:V18"/>
    <mergeCell ref="V19:V22"/>
    <mergeCell ref="W5:W6"/>
    <mergeCell ref="W7:W8"/>
    <mergeCell ref="W10:W12"/>
    <mergeCell ref="W14:W15"/>
    <mergeCell ref="W17:W18"/>
    <mergeCell ref="W19:W22"/>
    <mergeCell ref="X5:X6"/>
    <mergeCell ref="X7:X8"/>
    <mergeCell ref="X10:X12"/>
    <mergeCell ref="X14:X15"/>
    <mergeCell ref="X17:X18"/>
    <mergeCell ref="X19:X22"/>
    <mergeCell ref="Y5:Y6"/>
    <mergeCell ref="Y7:Y8"/>
    <mergeCell ref="Y10:Y12"/>
    <mergeCell ref="Y14:Y15"/>
    <mergeCell ref="Y17:Y18"/>
    <mergeCell ref="Y19:Y22"/>
    <mergeCell ref="Z5:Z6"/>
    <mergeCell ref="Z7:Z8"/>
    <mergeCell ref="Z10:Z12"/>
    <mergeCell ref="Z14:Z15"/>
    <mergeCell ref="Z17:Z18"/>
    <mergeCell ref="Z19:Z22"/>
    <mergeCell ref="AA5:AA6"/>
    <mergeCell ref="AA7:AA8"/>
    <mergeCell ref="AA10:AA12"/>
    <mergeCell ref="AA14:AA15"/>
    <mergeCell ref="AA17:AA18"/>
    <mergeCell ref="AA19:AA22"/>
    <mergeCell ref="AB5:AB6"/>
    <mergeCell ref="AB7:AB8"/>
    <mergeCell ref="AB10:AB12"/>
    <mergeCell ref="AB14:AB15"/>
    <mergeCell ref="AB17:AB18"/>
    <mergeCell ref="AB19:AB22"/>
    <mergeCell ref="AC5:AC6"/>
    <mergeCell ref="AC7:AC8"/>
    <mergeCell ref="AC10:AC12"/>
    <mergeCell ref="AC14:AC15"/>
    <mergeCell ref="AC17:AC18"/>
    <mergeCell ref="AC19:AC22"/>
    <mergeCell ref="AD5:AD6"/>
    <mergeCell ref="AD7:AD8"/>
    <mergeCell ref="AD10:AD12"/>
    <mergeCell ref="AD14:AD15"/>
    <mergeCell ref="AD17:AD18"/>
    <mergeCell ref="AD19:AD22"/>
    <mergeCell ref="AE5:AE6"/>
    <mergeCell ref="AE7:AE8"/>
    <mergeCell ref="AE10:AE12"/>
    <mergeCell ref="AE14:AE15"/>
    <mergeCell ref="AE17:AE18"/>
    <mergeCell ref="AE19:AE22"/>
    <mergeCell ref="AF5:AF6"/>
    <mergeCell ref="AF7:AF8"/>
    <mergeCell ref="AF10:AF12"/>
    <mergeCell ref="AF14:AF15"/>
    <mergeCell ref="AF17:AF18"/>
    <mergeCell ref="AF19:AF22"/>
    <mergeCell ref="AG5:AG6"/>
    <mergeCell ref="AG7:AG8"/>
    <mergeCell ref="AG10:AG12"/>
    <mergeCell ref="AG14:AG15"/>
    <mergeCell ref="AG17:AG18"/>
    <mergeCell ref="AG19:AG22"/>
    <mergeCell ref="AH5:AH6"/>
    <mergeCell ref="AH7:AH8"/>
    <mergeCell ref="AH10:AH12"/>
    <mergeCell ref="AH14:AH15"/>
    <mergeCell ref="AH17:AH18"/>
    <mergeCell ref="AH19:AH22"/>
    <mergeCell ref="AI5:AI6"/>
    <mergeCell ref="AI7:AI8"/>
    <mergeCell ref="AI10:AI12"/>
    <mergeCell ref="AI14:AI15"/>
    <mergeCell ref="AI17:AI18"/>
    <mergeCell ref="AI19:AI22"/>
    <mergeCell ref="AJ5:AJ6"/>
    <mergeCell ref="AJ7:AJ8"/>
    <mergeCell ref="AJ10:AJ12"/>
    <mergeCell ref="AJ14:AJ15"/>
    <mergeCell ref="AJ17:AJ18"/>
    <mergeCell ref="AJ19:AJ22"/>
    <mergeCell ref="AK5:AK6"/>
    <mergeCell ref="AK7:AK8"/>
    <mergeCell ref="AK10:AK12"/>
    <mergeCell ref="AK14:AK15"/>
    <mergeCell ref="AK17:AK18"/>
    <mergeCell ref="AK19:AK22"/>
    <mergeCell ref="AL5:AL6"/>
    <mergeCell ref="AL7:AL8"/>
    <mergeCell ref="AL10:AL12"/>
    <mergeCell ref="AL14:AL15"/>
    <mergeCell ref="AL17:AL18"/>
    <mergeCell ref="AL19:AL22"/>
    <mergeCell ref="AM5:AM6"/>
    <mergeCell ref="AM7:AM8"/>
    <mergeCell ref="AM10:AM12"/>
    <mergeCell ref="AM14:AM15"/>
    <mergeCell ref="AM17:AM18"/>
    <mergeCell ref="AM19:AM22"/>
    <mergeCell ref="AN5:AN6"/>
    <mergeCell ref="AN7:AN8"/>
    <mergeCell ref="AN10:AN12"/>
    <mergeCell ref="AN14:AN15"/>
    <mergeCell ref="AN17:AN18"/>
    <mergeCell ref="AN19:AN22"/>
    <mergeCell ref="AO5:AO6"/>
    <mergeCell ref="AO7:AO8"/>
    <mergeCell ref="AO10:AO12"/>
    <mergeCell ref="AO14:AO15"/>
    <mergeCell ref="AO17:AO18"/>
    <mergeCell ref="AO19:AO22"/>
    <mergeCell ref="AP5:AP6"/>
    <mergeCell ref="AP7:AP8"/>
    <mergeCell ref="AP10:AP12"/>
    <mergeCell ref="AP14:AP15"/>
    <mergeCell ref="AP17:AP18"/>
    <mergeCell ref="AP19:AP22"/>
    <mergeCell ref="AQ5:AQ6"/>
    <mergeCell ref="AQ7:AQ8"/>
    <mergeCell ref="AQ10:AQ12"/>
    <mergeCell ref="AQ14:AQ15"/>
    <mergeCell ref="AQ17:AQ18"/>
    <mergeCell ref="AQ19:AQ22"/>
    <mergeCell ref="AR5:AR6"/>
    <mergeCell ref="AR7:AR8"/>
    <mergeCell ref="AR10:AR12"/>
    <mergeCell ref="AR14:AR15"/>
    <mergeCell ref="AR17:AR18"/>
    <mergeCell ref="AR19:AR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经过</cp:lastModifiedBy>
  <dcterms:created xsi:type="dcterms:W3CDTF">2019-05-14T13:32:00Z</dcterms:created>
  <dcterms:modified xsi:type="dcterms:W3CDTF">2019-12-14T07:00:29Z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