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Sheet1!$A$1:$O$62</definedName>
  </definedNames>
  <calcPr calcId="144525"/>
</workbook>
</file>

<file path=xl/sharedStrings.xml><?xml version="1.0" encoding="utf-8"?>
<sst xmlns="http://schemas.openxmlformats.org/spreadsheetml/2006/main" count="654" uniqueCount="244">
  <si>
    <t>精诚书院国家励志奖学金候选人名单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</si>
  <si>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</si>
  <si>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</si>
  <si>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</si>
  <si>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</si>
  <si>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</si>
  <si>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</si>
  <si>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</si>
  <si>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</si>
  <si>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</si>
  <si>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贫困等级</t>
  </si>
  <si>
    <t>必修课成绩</t>
  </si>
  <si>
    <t>必修课排名</t>
  </si>
  <si>
    <t>综合测评成绩</t>
  </si>
  <si>
    <t>综测排名</t>
  </si>
  <si>
    <t>辅导员</t>
  </si>
  <si>
    <t>精诚书院</t>
  </si>
  <si>
    <t>杨晴</t>
  </si>
  <si>
    <t>2020级</t>
  </si>
  <si>
    <t>医学影像技术</t>
  </si>
  <si>
    <t>本科</t>
  </si>
  <si>
    <t>63班</t>
  </si>
  <si>
    <t>教学、实习基地</t>
  </si>
  <si>
    <t>一般困难</t>
  </si>
  <si>
    <t>1/110</t>
  </si>
  <si>
    <t>蒋万里</t>
  </si>
  <si>
    <t>袁慧</t>
  </si>
  <si>
    <t>64班</t>
  </si>
  <si>
    <t>建档立卡，监测未消除</t>
  </si>
  <si>
    <t>2/110</t>
  </si>
  <si>
    <t>王婧妍</t>
  </si>
  <si>
    <t>61班</t>
  </si>
  <si>
    <t>4/110</t>
  </si>
  <si>
    <t>3/110</t>
  </si>
  <si>
    <t>苏琎鑫</t>
  </si>
  <si>
    <t>2022级</t>
  </si>
  <si>
    <t>平原</t>
  </si>
  <si>
    <t>4/122</t>
  </si>
  <si>
    <t>2/122</t>
  </si>
  <si>
    <t>张欢欢</t>
  </si>
  <si>
    <t>王静雅</t>
  </si>
  <si>
    <t>60班</t>
  </si>
  <si>
    <t>7/122</t>
  </si>
  <si>
    <t>5/122</t>
  </si>
  <si>
    <t>张博文</t>
  </si>
  <si>
    <t>特别困难</t>
  </si>
  <si>
    <t>15/122</t>
  </si>
  <si>
    <t>浮冰慧</t>
  </si>
  <si>
    <t>专升本</t>
  </si>
  <si>
    <t>142班</t>
  </si>
  <si>
    <t>51/258</t>
  </si>
  <si>
    <t>79.91 </t>
  </si>
  <si>
    <t>18/258</t>
  </si>
  <si>
    <t>于依华</t>
  </si>
  <si>
    <t>吕自涵</t>
  </si>
  <si>
    <t>141班</t>
  </si>
  <si>
    <t>1/258</t>
  </si>
  <si>
    <t>87.09 </t>
  </si>
  <si>
    <t>马群艳</t>
  </si>
  <si>
    <t>5/258</t>
  </si>
  <si>
    <t>82.60 </t>
  </si>
  <si>
    <t>戎潇悦</t>
  </si>
  <si>
    <t>3/258</t>
  </si>
  <si>
    <t>81.02 </t>
  </si>
  <si>
    <t>13/258</t>
  </si>
  <si>
    <t>杨文宁</t>
  </si>
  <si>
    <t>145班</t>
  </si>
  <si>
    <t>25/258</t>
  </si>
  <si>
    <t>81.41 </t>
  </si>
  <si>
    <t>8/258</t>
  </si>
  <si>
    <t>郭佳琦</t>
  </si>
  <si>
    <t>144班</t>
  </si>
  <si>
    <t>2/258</t>
  </si>
  <si>
    <t>81.36 </t>
  </si>
  <si>
    <t>9/258</t>
  </si>
  <si>
    <t>赵赛</t>
  </si>
  <si>
    <t>143班</t>
  </si>
  <si>
    <t>4/258</t>
  </si>
  <si>
    <t>82.69 </t>
  </si>
  <si>
    <t>骆鲁豫</t>
  </si>
  <si>
    <t>20226155006</t>
  </si>
  <si>
    <t>150班</t>
  </si>
  <si>
    <t>15/253</t>
  </si>
  <si>
    <t>刘田莉</t>
  </si>
  <si>
    <t>马文婷</t>
  </si>
  <si>
    <t>20226155005</t>
  </si>
  <si>
    <t>困难</t>
  </si>
  <si>
    <t>4/253</t>
  </si>
  <si>
    <t>7/253</t>
  </si>
  <si>
    <t>张晓琦</t>
  </si>
  <si>
    <t>155班</t>
  </si>
  <si>
    <t>6/253</t>
  </si>
  <si>
    <t>田梦瑶</t>
  </si>
  <si>
    <t>20226155210</t>
  </si>
  <si>
    <t>152班</t>
  </si>
  <si>
    <t>1/253</t>
  </si>
  <si>
    <t>3/253</t>
  </si>
  <si>
    <t>颜华志</t>
  </si>
  <si>
    <t>20226155324</t>
  </si>
  <si>
    <t>153班</t>
  </si>
  <si>
    <t>10/253</t>
  </si>
  <si>
    <t>闫珍珍</t>
  </si>
  <si>
    <t>20226155108</t>
  </si>
  <si>
    <t>151班</t>
  </si>
  <si>
    <t>2/253</t>
  </si>
  <si>
    <t>江祯</t>
  </si>
  <si>
    <t>20226155605</t>
  </si>
  <si>
    <t>156班</t>
  </si>
  <si>
    <t>13/253</t>
  </si>
  <si>
    <t>9/253</t>
  </si>
  <si>
    <t>刘文蕾</t>
  </si>
  <si>
    <t>医疗器械维护与管理</t>
  </si>
  <si>
    <t>专科</t>
  </si>
  <si>
    <t>19班</t>
  </si>
  <si>
    <t>1/117</t>
  </si>
  <si>
    <t>孟新雨</t>
  </si>
  <si>
    <t>王天宇</t>
  </si>
  <si>
    <t>11/117</t>
  </si>
  <si>
    <t>7/117</t>
  </si>
  <si>
    <t>王娅童</t>
  </si>
  <si>
    <t>20班</t>
  </si>
  <si>
    <t>8/117</t>
  </si>
  <si>
    <t>李可欣</t>
  </si>
  <si>
    <t>智能医疗装备技术</t>
  </si>
  <si>
    <t>12班</t>
  </si>
  <si>
    <t>1/107</t>
  </si>
  <si>
    <t>刘小雨</t>
  </si>
  <si>
    <t>9班</t>
  </si>
  <si>
    <t>4/107</t>
  </si>
  <si>
    <t>2/107</t>
  </si>
  <si>
    <t>闫梦珂</t>
  </si>
  <si>
    <t>黄涛</t>
  </si>
  <si>
    <t>20216112525</t>
  </si>
  <si>
    <t>2021级</t>
  </si>
  <si>
    <t>临床医学</t>
  </si>
  <si>
    <t>125班</t>
  </si>
  <si>
    <t>1/259</t>
  </si>
  <si>
    <t>宋晶晶</t>
  </si>
  <si>
    <t>龙映秀</t>
  </si>
  <si>
    <t>20216112509</t>
  </si>
  <si>
    <t>6/259</t>
  </si>
  <si>
    <t>2/259</t>
  </si>
  <si>
    <t>王有凤</t>
  </si>
  <si>
    <t>20216112502</t>
  </si>
  <si>
    <t>4/259</t>
  </si>
  <si>
    <t>3/259</t>
  </si>
  <si>
    <t>胡甜甜</t>
  </si>
  <si>
    <t>20216112115</t>
  </si>
  <si>
    <t>121班</t>
  </si>
  <si>
    <t>9/259</t>
  </si>
  <si>
    <t>梁宽</t>
  </si>
  <si>
    <t>20216112123</t>
  </si>
  <si>
    <t>23/259</t>
  </si>
  <si>
    <t>贾盈欣</t>
  </si>
  <si>
    <t>20216112304</t>
  </si>
  <si>
    <t>123班</t>
  </si>
  <si>
    <t>7/259</t>
  </si>
  <si>
    <t>曾强</t>
  </si>
  <si>
    <t>20216112732</t>
  </si>
  <si>
    <t>127班</t>
  </si>
  <si>
    <t>8/259</t>
  </si>
  <si>
    <t>韩亚婷</t>
  </si>
  <si>
    <t>138班</t>
  </si>
  <si>
    <t>新乡</t>
  </si>
  <si>
    <t>8/294</t>
  </si>
  <si>
    <t>1/294</t>
  </si>
  <si>
    <t>王春平</t>
  </si>
  <si>
    <t>王政权</t>
  </si>
  <si>
    <t>139班</t>
  </si>
  <si>
    <t>10/294</t>
  </si>
  <si>
    <t>2/294</t>
  </si>
  <si>
    <t>汪卫欣</t>
  </si>
  <si>
    <t>20226113219</t>
  </si>
  <si>
    <t>132班</t>
  </si>
  <si>
    <t>3/294</t>
  </si>
  <si>
    <t>王征</t>
  </si>
  <si>
    <t>135班</t>
  </si>
  <si>
    <t>4/294</t>
  </si>
  <si>
    <t>吴艺卓</t>
  </si>
  <si>
    <t>136班</t>
  </si>
  <si>
    <t>9/294</t>
  </si>
  <si>
    <t>5/294</t>
  </si>
  <si>
    <t>孙睿敏</t>
  </si>
  <si>
    <t>11/294</t>
  </si>
  <si>
    <t>何健</t>
  </si>
  <si>
    <t>140班</t>
  </si>
  <si>
    <t>7/294</t>
  </si>
  <si>
    <t>刘康乐</t>
  </si>
  <si>
    <t>133班</t>
  </si>
  <si>
    <t>15/294</t>
  </si>
  <si>
    <t>周霏</t>
  </si>
  <si>
    <t>护理</t>
  </si>
  <si>
    <t>206班</t>
  </si>
  <si>
    <t>5/230</t>
  </si>
  <si>
    <t>1/230</t>
  </si>
  <si>
    <t>张倩</t>
  </si>
  <si>
    <t>季紫微</t>
  </si>
  <si>
    <t>211班</t>
  </si>
  <si>
    <t>2/230</t>
  </si>
  <si>
    <t>3/230</t>
  </si>
  <si>
    <t>郑高晶</t>
  </si>
  <si>
    <t>205班</t>
  </si>
  <si>
    <t>25/230</t>
  </si>
  <si>
    <t>4/230</t>
  </si>
  <si>
    <t>陈潇雅</t>
  </si>
  <si>
    <t>13/230</t>
  </si>
  <si>
    <t>6/230</t>
  </si>
  <si>
    <t>禄源源</t>
  </si>
  <si>
    <t>7/230</t>
  </si>
  <si>
    <t>钟梦霞</t>
  </si>
  <si>
    <t>12/230</t>
  </si>
  <si>
    <t>8/230</t>
  </si>
  <si>
    <t>房配宇</t>
  </si>
  <si>
    <t>医学影像学</t>
  </si>
  <si>
    <t>22班</t>
  </si>
  <si>
    <t>平原新区</t>
  </si>
  <si>
    <t>2/204</t>
  </si>
  <si>
    <t>1/204</t>
  </si>
  <si>
    <t>杜志婕</t>
  </si>
  <si>
    <t>赵若冰</t>
  </si>
  <si>
    <t>17班</t>
  </si>
  <si>
    <t>平原校区</t>
  </si>
  <si>
    <t>比较困难</t>
  </si>
  <si>
    <t>6/204</t>
  </si>
  <si>
    <t>姚远</t>
  </si>
  <si>
    <t>12/204</t>
  </si>
  <si>
    <t>3/204</t>
  </si>
  <si>
    <t>辛珂</t>
  </si>
  <si>
    <t>4/204</t>
  </si>
  <si>
    <t>张艳苹</t>
  </si>
  <si>
    <t>20215419405</t>
  </si>
  <si>
    <t>18班</t>
  </si>
  <si>
    <t>22/204</t>
  </si>
  <si>
    <t>孔菲菲</t>
  </si>
  <si>
    <t>新乡校区</t>
  </si>
  <si>
    <t>1/135</t>
  </si>
  <si>
    <t>张露航</t>
  </si>
  <si>
    <t>田晓辉</t>
  </si>
  <si>
    <t>2/135</t>
  </si>
  <si>
    <t>郝静仪</t>
  </si>
  <si>
    <t>3/135</t>
  </si>
  <si>
    <t>张文君</t>
  </si>
  <si>
    <t>4/135</t>
  </si>
  <si>
    <t>5/135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</si>
</sst>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Border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/>
    </xf>
    <xf numFmtId="177" fontId="3" fillId="0" borderId="1" xfId="58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177" fontId="3" fillId="0" borderId="1" xfId="58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63" applyFont="1" applyBorder="1" applyAlignment="1">
      <alignment horizontal="center" vertical="center"/>
    </xf>
    <xf numFmtId="177" fontId="3" fillId="0" borderId="1" xfId="63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1" xfId="50"/>
    <cellStyle name="常规 144" xfId="51"/>
    <cellStyle name="常规 3 3" xfId="52"/>
    <cellStyle name="常规 2 3" xfId="53"/>
    <cellStyle name="常规 10" xfId="54"/>
    <cellStyle name="常规 11" xfId="55"/>
    <cellStyle name="常规 2" xfId="56"/>
    <cellStyle name="常规 22" xfId="57"/>
    <cellStyle name="常规 3" xfId="58"/>
    <cellStyle name="常规 4" xfId="59"/>
    <cellStyle name="常规 4 3" xfId="60"/>
    <cellStyle name="常规 5" xfId="61"/>
    <cellStyle name="常规_Sheet1" xfId="62"/>
    <cellStyle name="常规 3 2" xfId="63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topLeftCell="B1" workbookViewId="0">
      <selection activeCell="Q1" sqref="Q1"/>
    </sheetView>
  </sheetViews>
  <sheetFormatPr defaultColWidth="9" defaultRowHeight="13.5"/>
  <cols>
    <col min="1" max="3" width="9" style="9"/>
    <col min="4" max="4" width="13.75" style="9" customWidth="1"/>
    <col min="5" max="5" width="9" style="9"/>
    <col min="6" max="6" width="20.375" style="9" customWidth="1"/>
    <col min="7" max="7" width="10" style="9" customWidth="1"/>
    <col min="8" max="8" width="10.375" style="9" customWidth="1"/>
    <col min="9" max="9" width="19" style="9" customWidth="1"/>
    <col min="10" max="10" width="24.25" style="9" customWidth="1"/>
    <col min="11" max="11" width="21" style="9" customWidth="1"/>
    <col min="12" max="12" width="19" style="9" customWidth="1"/>
    <col min="13" max="13" width="16.5" style="10" customWidth="1"/>
    <col min="14" max="14" width="19.375" style="9" customWidth="1"/>
    <col min="15" max="15" width="9" style="9"/>
    <col min="16" max="16" width="20" style="9" customWidth="1"/>
    <col min="17" max="259" width="9" style="9"/>
    <col min="260" max="260" width="12.625" style="9"/>
    <col min="261" max="261" width="9" style="9"/>
    <col min="262" max="262" width="17.625" style="9" customWidth="1"/>
    <col min="263" max="263" width="17.125" style="9" customWidth="1"/>
    <col min="264" max="515" width="9" style="9"/>
    <col min="516" max="516" width="12.625" style="9"/>
    <col min="517" max="517" width="9" style="9"/>
    <col min="518" max="518" width="17.625" style="9" customWidth="1"/>
    <col min="519" max="519" width="17.125" style="9" customWidth="1"/>
    <col min="520" max="771" width="9" style="9"/>
    <col min="772" max="772" width="12.625" style="9"/>
    <col min="773" max="773" width="9" style="9"/>
    <col min="774" max="774" width="17.625" style="9" customWidth="1"/>
    <col min="775" max="775" width="17.125" style="9" customWidth="1"/>
    <col min="776" max="1027" width="9" style="9"/>
    <col min="1028" max="1028" width="12.625" style="9"/>
    <col min="1029" max="1029" width="9" style="9"/>
    <col min="1030" max="1030" width="17.625" style="9" customWidth="1"/>
    <col min="1031" max="1031" width="17.125" style="9" customWidth="1"/>
    <col min="1032" max="1283" width="9" style="9"/>
    <col min="1284" max="1284" width="12.625" style="9"/>
    <col min="1285" max="1285" width="9" style="9"/>
    <col min="1286" max="1286" width="17.625" style="9" customWidth="1"/>
    <col min="1287" max="1287" width="17.125" style="9" customWidth="1"/>
    <col min="1288" max="1539" width="9" style="9"/>
    <col min="1540" max="1540" width="12.625" style="9"/>
    <col min="1541" max="1541" width="9" style="9"/>
    <col min="1542" max="1542" width="17.625" style="9" customWidth="1"/>
    <col min="1543" max="1543" width="17.125" style="9" customWidth="1"/>
    <col min="1544" max="1795" width="9" style="9"/>
    <col min="1796" max="1796" width="12.625" style="9"/>
    <col min="1797" max="1797" width="9" style="9"/>
    <col min="1798" max="1798" width="17.625" style="9" customWidth="1"/>
    <col min="1799" max="1799" width="17.125" style="9" customWidth="1"/>
    <col min="1800" max="2051" width="9" style="9"/>
    <col min="2052" max="2052" width="12.625" style="9"/>
    <col min="2053" max="2053" width="9" style="9"/>
    <col min="2054" max="2054" width="17.625" style="9" customWidth="1"/>
    <col min="2055" max="2055" width="17.125" style="9" customWidth="1"/>
    <col min="2056" max="2307" width="9" style="9"/>
    <col min="2308" max="2308" width="12.625" style="9"/>
    <col min="2309" max="2309" width="9" style="9"/>
    <col min="2310" max="2310" width="17.625" style="9" customWidth="1"/>
    <col min="2311" max="2311" width="17.125" style="9" customWidth="1"/>
    <col min="2312" max="2563" width="9" style="9"/>
    <col min="2564" max="2564" width="12.625" style="9"/>
    <col min="2565" max="2565" width="9" style="9"/>
    <col min="2566" max="2566" width="17.625" style="9" customWidth="1"/>
    <col min="2567" max="2567" width="17.125" style="9" customWidth="1"/>
    <col min="2568" max="2819" width="9" style="9"/>
    <col min="2820" max="2820" width="12.625" style="9"/>
    <col min="2821" max="2821" width="9" style="9"/>
    <col min="2822" max="2822" width="17.625" style="9" customWidth="1"/>
    <col min="2823" max="2823" width="17.125" style="9" customWidth="1"/>
    <col min="2824" max="3075" width="9" style="9"/>
    <col min="3076" max="3076" width="12.625" style="9"/>
    <col min="3077" max="3077" width="9" style="9"/>
    <col min="3078" max="3078" width="17.625" style="9" customWidth="1"/>
    <col min="3079" max="3079" width="17.125" style="9" customWidth="1"/>
    <col min="3080" max="3331" width="9" style="9"/>
    <col min="3332" max="3332" width="12.625" style="9"/>
    <col min="3333" max="3333" width="9" style="9"/>
    <col min="3334" max="3334" width="17.625" style="9" customWidth="1"/>
    <col min="3335" max="3335" width="17.125" style="9" customWidth="1"/>
    <col min="3336" max="3587" width="9" style="9"/>
    <col min="3588" max="3588" width="12.625" style="9"/>
    <col min="3589" max="3589" width="9" style="9"/>
    <col min="3590" max="3590" width="17.625" style="9" customWidth="1"/>
    <col min="3591" max="3591" width="17.125" style="9" customWidth="1"/>
    <col min="3592" max="3843" width="9" style="9"/>
    <col min="3844" max="3844" width="12.625" style="9"/>
    <col min="3845" max="3845" width="9" style="9"/>
    <col min="3846" max="3846" width="17.625" style="9" customWidth="1"/>
    <col min="3847" max="3847" width="17.125" style="9" customWidth="1"/>
    <col min="3848" max="4099" width="9" style="9"/>
    <col min="4100" max="4100" width="12.625" style="9"/>
    <col min="4101" max="4101" width="9" style="9"/>
    <col min="4102" max="4102" width="17.625" style="9" customWidth="1"/>
    <col min="4103" max="4103" width="17.125" style="9" customWidth="1"/>
    <col min="4104" max="4355" width="9" style="9"/>
    <col min="4356" max="4356" width="12.625" style="9"/>
    <col min="4357" max="4357" width="9" style="9"/>
    <col min="4358" max="4358" width="17.625" style="9" customWidth="1"/>
    <col min="4359" max="4359" width="17.125" style="9" customWidth="1"/>
    <col min="4360" max="4611" width="9" style="9"/>
    <col min="4612" max="4612" width="12.625" style="9"/>
    <col min="4613" max="4613" width="9" style="9"/>
    <col min="4614" max="4614" width="17.625" style="9" customWidth="1"/>
    <col min="4615" max="4615" width="17.125" style="9" customWidth="1"/>
    <col min="4616" max="4867" width="9" style="9"/>
    <col min="4868" max="4868" width="12.625" style="9"/>
    <col min="4869" max="4869" width="9" style="9"/>
    <col min="4870" max="4870" width="17.625" style="9" customWidth="1"/>
    <col min="4871" max="4871" width="17.125" style="9" customWidth="1"/>
    <col min="4872" max="5123" width="9" style="9"/>
    <col min="5124" max="5124" width="12.625" style="9"/>
    <col min="5125" max="5125" width="9" style="9"/>
    <col min="5126" max="5126" width="17.625" style="9" customWidth="1"/>
    <col min="5127" max="5127" width="17.125" style="9" customWidth="1"/>
    <col min="5128" max="5379" width="9" style="9"/>
    <col min="5380" max="5380" width="12.625" style="9"/>
    <col min="5381" max="5381" width="9" style="9"/>
    <col min="5382" max="5382" width="17.625" style="9" customWidth="1"/>
    <col min="5383" max="5383" width="17.125" style="9" customWidth="1"/>
    <col min="5384" max="5635" width="9" style="9"/>
    <col min="5636" max="5636" width="12.625" style="9"/>
    <col min="5637" max="5637" width="9" style="9"/>
    <col min="5638" max="5638" width="17.625" style="9" customWidth="1"/>
    <col min="5639" max="5639" width="17.125" style="9" customWidth="1"/>
    <col min="5640" max="5891" width="9" style="9"/>
    <col min="5892" max="5892" width="12.625" style="9"/>
    <col min="5893" max="5893" width="9" style="9"/>
    <col min="5894" max="5894" width="17.625" style="9" customWidth="1"/>
    <col min="5895" max="5895" width="17.125" style="9" customWidth="1"/>
    <col min="5896" max="6147" width="9" style="9"/>
    <col min="6148" max="6148" width="12.625" style="9"/>
    <col min="6149" max="6149" width="9" style="9"/>
    <col min="6150" max="6150" width="17.625" style="9" customWidth="1"/>
    <col min="6151" max="6151" width="17.125" style="9" customWidth="1"/>
    <col min="6152" max="6403" width="9" style="9"/>
    <col min="6404" max="6404" width="12.625" style="9"/>
    <col min="6405" max="6405" width="9" style="9"/>
    <col min="6406" max="6406" width="17.625" style="9" customWidth="1"/>
    <col min="6407" max="6407" width="17.125" style="9" customWidth="1"/>
    <col min="6408" max="6659" width="9" style="9"/>
    <col min="6660" max="6660" width="12.625" style="9"/>
    <col min="6661" max="6661" width="9" style="9"/>
    <col min="6662" max="6662" width="17.625" style="9" customWidth="1"/>
    <col min="6663" max="6663" width="17.125" style="9" customWidth="1"/>
    <col min="6664" max="6915" width="9" style="9"/>
    <col min="6916" max="6916" width="12.625" style="9"/>
    <col min="6917" max="6917" width="9" style="9"/>
    <col min="6918" max="6918" width="17.625" style="9" customWidth="1"/>
    <col min="6919" max="6919" width="17.125" style="9" customWidth="1"/>
    <col min="6920" max="7171" width="9" style="9"/>
    <col min="7172" max="7172" width="12.625" style="9"/>
    <col min="7173" max="7173" width="9" style="9"/>
    <col min="7174" max="7174" width="17.625" style="9" customWidth="1"/>
    <col min="7175" max="7175" width="17.125" style="9" customWidth="1"/>
    <col min="7176" max="7427" width="9" style="9"/>
    <col min="7428" max="7428" width="12.625" style="9"/>
    <col min="7429" max="7429" width="9" style="9"/>
    <col min="7430" max="7430" width="17.625" style="9" customWidth="1"/>
    <col min="7431" max="7431" width="17.125" style="9" customWidth="1"/>
    <col min="7432" max="7683" width="9" style="9"/>
    <col min="7684" max="7684" width="12.625" style="9"/>
    <col min="7685" max="7685" width="9" style="9"/>
    <col min="7686" max="7686" width="17.625" style="9" customWidth="1"/>
    <col min="7687" max="7687" width="17.125" style="9" customWidth="1"/>
    <col min="7688" max="7939" width="9" style="9"/>
    <col min="7940" max="7940" width="12.625" style="9"/>
    <col min="7941" max="7941" width="9" style="9"/>
    <col min="7942" max="7942" width="17.625" style="9" customWidth="1"/>
    <col min="7943" max="7943" width="17.125" style="9" customWidth="1"/>
    <col min="7944" max="8195" width="9" style="9"/>
    <col min="8196" max="8196" width="12.625" style="9"/>
    <col min="8197" max="8197" width="9" style="9"/>
    <col min="8198" max="8198" width="17.625" style="9" customWidth="1"/>
    <col min="8199" max="8199" width="17.125" style="9" customWidth="1"/>
    <col min="8200" max="8451" width="9" style="9"/>
    <col min="8452" max="8452" width="12.625" style="9"/>
    <col min="8453" max="8453" width="9" style="9"/>
    <col min="8454" max="8454" width="17.625" style="9" customWidth="1"/>
    <col min="8455" max="8455" width="17.125" style="9" customWidth="1"/>
    <col min="8456" max="8707" width="9" style="9"/>
    <col min="8708" max="8708" width="12.625" style="9"/>
    <col min="8709" max="8709" width="9" style="9"/>
    <col min="8710" max="8710" width="17.625" style="9" customWidth="1"/>
    <col min="8711" max="8711" width="17.125" style="9" customWidth="1"/>
    <col min="8712" max="8963" width="9" style="9"/>
    <col min="8964" max="8964" width="12.625" style="9"/>
    <col min="8965" max="8965" width="9" style="9"/>
    <col min="8966" max="8966" width="17.625" style="9" customWidth="1"/>
    <col min="8967" max="8967" width="17.125" style="9" customWidth="1"/>
    <col min="8968" max="9219" width="9" style="9"/>
    <col min="9220" max="9220" width="12.625" style="9"/>
    <col min="9221" max="9221" width="9" style="9"/>
    <col min="9222" max="9222" width="17.625" style="9" customWidth="1"/>
    <col min="9223" max="9223" width="17.125" style="9" customWidth="1"/>
    <col min="9224" max="9475" width="9" style="9"/>
    <col min="9476" max="9476" width="12.625" style="9"/>
    <col min="9477" max="9477" width="9" style="9"/>
    <col min="9478" max="9478" width="17.625" style="9" customWidth="1"/>
    <col min="9479" max="9479" width="17.125" style="9" customWidth="1"/>
    <col min="9480" max="9731" width="9" style="9"/>
    <col min="9732" max="9732" width="12.625" style="9"/>
    <col min="9733" max="9733" width="9" style="9"/>
    <col min="9734" max="9734" width="17.625" style="9" customWidth="1"/>
    <col min="9735" max="9735" width="17.125" style="9" customWidth="1"/>
    <col min="9736" max="9987" width="9" style="9"/>
    <col min="9988" max="9988" width="12.625" style="9"/>
    <col min="9989" max="9989" width="9" style="9"/>
    <col min="9990" max="9990" width="17.625" style="9" customWidth="1"/>
    <col min="9991" max="9991" width="17.125" style="9" customWidth="1"/>
    <col min="9992" max="10243" width="9" style="9"/>
    <col min="10244" max="10244" width="12.625" style="9"/>
    <col min="10245" max="10245" width="9" style="9"/>
    <col min="10246" max="10246" width="17.625" style="9" customWidth="1"/>
    <col min="10247" max="10247" width="17.125" style="9" customWidth="1"/>
    <col min="10248" max="10499" width="9" style="9"/>
    <col min="10500" max="10500" width="12.625" style="9"/>
    <col min="10501" max="10501" width="9" style="9"/>
    <col min="10502" max="10502" width="17.625" style="9" customWidth="1"/>
    <col min="10503" max="10503" width="17.125" style="9" customWidth="1"/>
    <col min="10504" max="10755" width="9" style="9"/>
    <col min="10756" max="10756" width="12.625" style="9"/>
    <col min="10757" max="10757" width="9" style="9"/>
    <col min="10758" max="10758" width="17.625" style="9" customWidth="1"/>
    <col min="10759" max="10759" width="17.125" style="9" customWidth="1"/>
    <col min="10760" max="11011" width="9" style="9"/>
    <col min="11012" max="11012" width="12.625" style="9"/>
    <col min="11013" max="11013" width="9" style="9"/>
    <col min="11014" max="11014" width="17.625" style="9" customWidth="1"/>
    <col min="11015" max="11015" width="17.125" style="9" customWidth="1"/>
    <col min="11016" max="11267" width="9" style="9"/>
    <col min="11268" max="11268" width="12.625" style="9"/>
    <col min="11269" max="11269" width="9" style="9"/>
    <col min="11270" max="11270" width="17.625" style="9" customWidth="1"/>
    <col min="11271" max="11271" width="17.125" style="9" customWidth="1"/>
    <col min="11272" max="11523" width="9" style="9"/>
    <col min="11524" max="11524" width="12.625" style="9"/>
    <col min="11525" max="11525" width="9" style="9"/>
    <col min="11526" max="11526" width="17.625" style="9" customWidth="1"/>
    <col min="11527" max="11527" width="17.125" style="9" customWidth="1"/>
    <col min="11528" max="11779" width="9" style="9"/>
    <col min="11780" max="11780" width="12.625" style="9"/>
    <col min="11781" max="11781" width="9" style="9"/>
    <col min="11782" max="11782" width="17.625" style="9" customWidth="1"/>
    <col min="11783" max="11783" width="17.125" style="9" customWidth="1"/>
    <col min="11784" max="12035" width="9" style="9"/>
    <col min="12036" max="12036" width="12.625" style="9"/>
    <col min="12037" max="12037" width="9" style="9"/>
    <col min="12038" max="12038" width="17.625" style="9" customWidth="1"/>
    <col min="12039" max="12039" width="17.125" style="9" customWidth="1"/>
    <col min="12040" max="12291" width="9" style="9"/>
    <col min="12292" max="12292" width="12.625" style="9"/>
    <col min="12293" max="12293" width="9" style="9"/>
    <col min="12294" max="12294" width="17.625" style="9" customWidth="1"/>
    <col min="12295" max="12295" width="17.125" style="9" customWidth="1"/>
    <col min="12296" max="12547" width="9" style="9"/>
    <col min="12548" max="12548" width="12.625" style="9"/>
    <col min="12549" max="12549" width="9" style="9"/>
    <col min="12550" max="12550" width="17.625" style="9" customWidth="1"/>
    <col min="12551" max="12551" width="17.125" style="9" customWidth="1"/>
    <col min="12552" max="12803" width="9" style="9"/>
    <col min="12804" max="12804" width="12.625" style="9"/>
    <col min="12805" max="12805" width="9" style="9"/>
    <col min="12806" max="12806" width="17.625" style="9" customWidth="1"/>
    <col min="12807" max="12807" width="17.125" style="9" customWidth="1"/>
    <col min="12808" max="13059" width="9" style="9"/>
    <col min="13060" max="13060" width="12.625" style="9"/>
    <col min="13061" max="13061" width="9" style="9"/>
    <col min="13062" max="13062" width="17.625" style="9" customWidth="1"/>
    <col min="13063" max="13063" width="17.125" style="9" customWidth="1"/>
    <col min="13064" max="13315" width="9" style="9"/>
    <col min="13316" max="13316" width="12.625" style="9"/>
    <col min="13317" max="13317" width="9" style="9"/>
    <col min="13318" max="13318" width="17.625" style="9" customWidth="1"/>
    <col min="13319" max="13319" width="17.125" style="9" customWidth="1"/>
    <col min="13320" max="13571" width="9" style="9"/>
    <col min="13572" max="13572" width="12.625" style="9"/>
    <col min="13573" max="13573" width="9" style="9"/>
    <col min="13574" max="13574" width="17.625" style="9" customWidth="1"/>
    <col min="13575" max="13575" width="17.125" style="9" customWidth="1"/>
    <col min="13576" max="13827" width="9" style="9"/>
    <col min="13828" max="13828" width="12.625" style="9"/>
    <col min="13829" max="13829" width="9" style="9"/>
    <col min="13830" max="13830" width="17.625" style="9" customWidth="1"/>
    <col min="13831" max="13831" width="17.125" style="9" customWidth="1"/>
    <col min="13832" max="14083" width="9" style="9"/>
    <col min="14084" max="14084" width="12.625" style="9"/>
    <col min="14085" max="14085" width="9" style="9"/>
    <col min="14086" max="14086" width="17.625" style="9" customWidth="1"/>
    <col min="14087" max="14087" width="17.125" style="9" customWidth="1"/>
    <col min="14088" max="14339" width="9" style="9"/>
    <col min="14340" max="14340" width="12.625" style="9"/>
    <col min="14341" max="14341" width="9" style="9"/>
    <col min="14342" max="14342" width="17.625" style="9" customWidth="1"/>
    <col min="14343" max="14343" width="17.125" style="9" customWidth="1"/>
    <col min="14344" max="14595" width="9" style="9"/>
    <col min="14596" max="14596" width="12.625" style="9"/>
    <col min="14597" max="14597" width="9" style="9"/>
    <col min="14598" max="14598" width="17.625" style="9" customWidth="1"/>
    <col min="14599" max="14599" width="17.125" style="9" customWidth="1"/>
    <col min="14600" max="14851" width="9" style="9"/>
    <col min="14852" max="14852" width="12.625" style="9"/>
    <col min="14853" max="14853" width="9" style="9"/>
    <col min="14854" max="14854" width="17.625" style="9" customWidth="1"/>
    <col min="14855" max="14855" width="17.125" style="9" customWidth="1"/>
    <col min="14856" max="15107" width="9" style="9"/>
    <col min="15108" max="15108" width="12.625" style="9"/>
    <col min="15109" max="15109" width="9" style="9"/>
    <col min="15110" max="15110" width="17.625" style="9" customWidth="1"/>
    <col min="15111" max="15111" width="17.125" style="9" customWidth="1"/>
    <col min="15112" max="15363" width="9" style="9"/>
    <col min="15364" max="15364" width="12.625" style="9"/>
    <col min="15365" max="15365" width="9" style="9"/>
    <col min="15366" max="15366" width="17.625" style="9" customWidth="1"/>
    <col min="15367" max="15367" width="17.125" style="9" customWidth="1"/>
    <col min="15368" max="15619" width="9" style="9"/>
    <col min="15620" max="15620" width="12.625" style="9"/>
    <col min="15621" max="15621" width="9" style="9"/>
    <col min="15622" max="15622" width="17.625" style="9" customWidth="1"/>
    <col min="15623" max="15623" width="17.125" style="9" customWidth="1"/>
    <col min="15624" max="15875" width="9" style="9"/>
    <col min="15876" max="15876" width="12.625" style="9"/>
    <col min="15877" max="15877" width="9" style="9"/>
    <col min="15878" max="15878" width="17.625" style="9" customWidth="1"/>
    <col min="15879" max="15879" width="17.125" style="9" customWidth="1"/>
    <col min="15880" max="16131" width="9" style="9"/>
    <col min="16132" max="16132" width="12.625" style="9"/>
    <col min="16133" max="16133" width="9" style="9"/>
    <col min="16134" max="16134" width="17.625" style="9" customWidth="1"/>
    <col min="16135" max="16135" width="17.125" style="9" customWidth="1"/>
    <col min="16136" max="16384" width="9" style="9"/>
  </cols>
  <sheetData>
    <row r="1" s="1" customFormat="1" ht="37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5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36" t="s">
        <v>13</v>
      </c>
      <c r="N2" s="12" t="s">
        <v>14</v>
      </c>
      <c r="O2" s="12" t="s">
        <v>15</v>
      </c>
    </row>
    <row r="3" s="3" customFormat="1" ht="18" customHeight="1" spans="1:15">
      <c r="A3" s="13">
        <v>1</v>
      </c>
      <c r="B3" s="13" t="s">
        <v>16</v>
      </c>
      <c r="C3" s="14" t="s">
        <v>17</v>
      </c>
      <c r="D3" s="15">
        <v>20205136304</v>
      </c>
      <c r="E3" s="14" t="s">
        <v>18</v>
      </c>
      <c r="F3" s="14" t="s">
        <v>19</v>
      </c>
      <c r="G3" s="14" t="s">
        <v>20</v>
      </c>
      <c r="H3" s="14" t="s">
        <v>21</v>
      </c>
      <c r="I3" s="17" t="s">
        <v>22</v>
      </c>
      <c r="J3" s="13" t="s">
        <v>23</v>
      </c>
      <c r="K3" s="37">
        <v>89.23</v>
      </c>
      <c r="L3" s="13" t="s">
        <v>24</v>
      </c>
      <c r="M3" s="37">
        <v>90.14</v>
      </c>
      <c r="N3" s="13" t="s">
        <v>24</v>
      </c>
      <c r="O3" s="13" t="s">
        <v>25</v>
      </c>
    </row>
    <row r="4" s="3" customFormat="1" ht="18" customHeight="1" spans="1:15">
      <c r="A4" s="13">
        <v>2</v>
      </c>
      <c r="B4" s="13" t="s">
        <v>16</v>
      </c>
      <c r="C4" s="14" t="s">
        <v>26</v>
      </c>
      <c r="D4" s="15">
        <v>20205136402</v>
      </c>
      <c r="E4" s="14" t="s">
        <v>18</v>
      </c>
      <c r="F4" s="14" t="s">
        <v>19</v>
      </c>
      <c r="G4" s="14" t="s">
        <v>20</v>
      </c>
      <c r="H4" s="14" t="s">
        <v>27</v>
      </c>
      <c r="I4" s="17" t="s">
        <v>22</v>
      </c>
      <c r="J4" s="14" t="s">
        <v>28</v>
      </c>
      <c r="K4" s="37">
        <v>87.51</v>
      </c>
      <c r="L4" s="13" t="s">
        <v>29</v>
      </c>
      <c r="M4" s="37">
        <v>89.47</v>
      </c>
      <c r="N4" s="13" t="s">
        <v>29</v>
      </c>
      <c r="O4" s="13" t="s">
        <v>25</v>
      </c>
    </row>
    <row r="5" s="3" customFormat="1" ht="18" customHeight="1" spans="1:15">
      <c r="A5" s="13">
        <v>3</v>
      </c>
      <c r="B5" s="13" t="s">
        <v>16</v>
      </c>
      <c r="C5" s="14" t="s">
        <v>30</v>
      </c>
      <c r="D5" s="15">
        <v>20205136113</v>
      </c>
      <c r="E5" s="14" t="s">
        <v>18</v>
      </c>
      <c r="F5" s="14" t="s">
        <v>19</v>
      </c>
      <c r="G5" s="14" t="s">
        <v>20</v>
      </c>
      <c r="H5" s="14" t="s">
        <v>31</v>
      </c>
      <c r="I5" s="17" t="s">
        <v>22</v>
      </c>
      <c r="J5" s="13" t="s">
        <v>23</v>
      </c>
      <c r="K5" s="37">
        <v>83.94</v>
      </c>
      <c r="L5" s="13" t="s">
        <v>32</v>
      </c>
      <c r="M5" s="37">
        <v>86.8</v>
      </c>
      <c r="N5" s="13" t="s">
        <v>33</v>
      </c>
      <c r="O5" s="13" t="s">
        <v>25</v>
      </c>
    </row>
    <row r="6" s="3" customFormat="1" ht="18" customHeight="1" spans="1:15">
      <c r="A6" s="13">
        <v>4</v>
      </c>
      <c r="B6" s="13" t="s">
        <v>16</v>
      </c>
      <c r="C6" s="13" t="s">
        <v>34</v>
      </c>
      <c r="D6" s="16">
        <v>20225136104</v>
      </c>
      <c r="E6" s="13" t="s">
        <v>35</v>
      </c>
      <c r="F6" s="13" t="s">
        <v>19</v>
      </c>
      <c r="G6" s="13" t="s">
        <v>20</v>
      </c>
      <c r="H6" s="13" t="s">
        <v>31</v>
      </c>
      <c r="I6" s="13" t="s">
        <v>36</v>
      </c>
      <c r="J6" s="13" t="s">
        <v>23</v>
      </c>
      <c r="K6" s="38">
        <v>84.2904761904762</v>
      </c>
      <c r="L6" s="13" t="s">
        <v>37</v>
      </c>
      <c r="M6" s="37">
        <v>85.28579</v>
      </c>
      <c r="N6" s="13" t="s">
        <v>38</v>
      </c>
      <c r="O6" s="13" t="s">
        <v>39</v>
      </c>
    </row>
    <row r="7" s="3" customFormat="1" ht="18" customHeight="1" spans="1:15">
      <c r="A7" s="13">
        <v>5</v>
      </c>
      <c r="B7" s="13" t="s">
        <v>16</v>
      </c>
      <c r="C7" s="13" t="s">
        <v>40</v>
      </c>
      <c r="D7" s="16">
        <v>20225136006</v>
      </c>
      <c r="E7" s="13" t="s">
        <v>35</v>
      </c>
      <c r="F7" s="13" t="s">
        <v>19</v>
      </c>
      <c r="G7" s="13" t="s">
        <v>20</v>
      </c>
      <c r="H7" s="13" t="s">
        <v>41</v>
      </c>
      <c r="I7" s="13" t="s">
        <v>36</v>
      </c>
      <c r="J7" s="13" t="s">
        <v>23</v>
      </c>
      <c r="K7" s="37">
        <v>83.2095238</v>
      </c>
      <c r="L7" s="13" t="s">
        <v>42</v>
      </c>
      <c r="M7" s="37">
        <v>82.65</v>
      </c>
      <c r="N7" s="13" t="s">
        <v>43</v>
      </c>
      <c r="O7" s="13" t="s">
        <v>39</v>
      </c>
    </row>
    <row r="8" s="3" customFormat="1" ht="18" customHeight="1" spans="1:15">
      <c r="A8" s="13">
        <v>6</v>
      </c>
      <c r="B8" s="13" t="s">
        <v>16</v>
      </c>
      <c r="C8" s="13" t="s">
        <v>44</v>
      </c>
      <c r="D8" s="16">
        <v>20225136315</v>
      </c>
      <c r="E8" s="13" t="s">
        <v>35</v>
      </c>
      <c r="F8" s="13" t="s">
        <v>19</v>
      </c>
      <c r="G8" s="13" t="s">
        <v>20</v>
      </c>
      <c r="H8" s="13" t="s">
        <v>21</v>
      </c>
      <c r="I8" s="13" t="s">
        <v>36</v>
      </c>
      <c r="J8" s="13" t="s">
        <v>45</v>
      </c>
      <c r="K8" s="37">
        <v>81.328571</v>
      </c>
      <c r="L8" s="13" t="s">
        <v>46</v>
      </c>
      <c r="M8" s="37">
        <v>81.42</v>
      </c>
      <c r="N8" s="13" t="s">
        <v>42</v>
      </c>
      <c r="O8" s="13" t="s">
        <v>39</v>
      </c>
    </row>
    <row r="9" s="3" customFormat="1" ht="18" customHeight="1" spans="1:15">
      <c r="A9" s="13">
        <v>7</v>
      </c>
      <c r="B9" s="17" t="s">
        <v>16</v>
      </c>
      <c r="C9" s="17" t="s">
        <v>47</v>
      </c>
      <c r="D9" s="18">
        <v>20226154215</v>
      </c>
      <c r="E9" s="17" t="s">
        <v>35</v>
      </c>
      <c r="F9" s="17" t="s">
        <v>19</v>
      </c>
      <c r="G9" s="17" t="s">
        <v>48</v>
      </c>
      <c r="H9" s="17" t="s">
        <v>49</v>
      </c>
      <c r="I9" s="17" t="s">
        <v>22</v>
      </c>
      <c r="J9" s="17" t="s">
        <v>23</v>
      </c>
      <c r="K9" s="38">
        <v>79.25</v>
      </c>
      <c r="L9" s="17" t="s">
        <v>50</v>
      </c>
      <c r="M9" s="38" t="s">
        <v>51</v>
      </c>
      <c r="N9" s="17" t="s">
        <v>52</v>
      </c>
      <c r="O9" s="17" t="s">
        <v>53</v>
      </c>
    </row>
    <row r="10" s="3" customFormat="1" ht="18" customHeight="1" spans="1:15">
      <c r="A10" s="13">
        <v>8</v>
      </c>
      <c r="B10" s="17" t="s">
        <v>16</v>
      </c>
      <c r="C10" s="17" t="s">
        <v>54</v>
      </c>
      <c r="D10" s="18">
        <v>20226154126</v>
      </c>
      <c r="E10" s="17" t="s">
        <v>35</v>
      </c>
      <c r="F10" s="17" t="s">
        <v>19</v>
      </c>
      <c r="G10" s="17" t="s">
        <v>48</v>
      </c>
      <c r="H10" s="17" t="s">
        <v>55</v>
      </c>
      <c r="I10" s="17" t="s">
        <v>22</v>
      </c>
      <c r="J10" s="17" t="s">
        <v>23</v>
      </c>
      <c r="K10" s="38">
        <v>87.35</v>
      </c>
      <c r="L10" s="17" t="s">
        <v>56</v>
      </c>
      <c r="M10" s="38" t="s">
        <v>57</v>
      </c>
      <c r="N10" s="17" t="s">
        <v>56</v>
      </c>
      <c r="O10" s="17" t="s">
        <v>53</v>
      </c>
    </row>
    <row r="11" s="3" customFormat="1" ht="18" customHeight="1" spans="1:15">
      <c r="A11" s="13">
        <v>9</v>
      </c>
      <c r="B11" s="17" t="s">
        <v>16</v>
      </c>
      <c r="C11" s="17" t="s">
        <v>58</v>
      </c>
      <c r="D11" s="18">
        <v>20226154212</v>
      </c>
      <c r="E11" s="17" t="s">
        <v>35</v>
      </c>
      <c r="F11" s="17" t="s">
        <v>19</v>
      </c>
      <c r="G11" s="17" t="s">
        <v>48</v>
      </c>
      <c r="H11" s="17" t="s">
        <v>49</v>
      </c>
      <c r="I11" s="17" t="s">
        <v>22</v>
      </c>
      <c r="J11" s="17" t="s">
        <v>23</v>
      </c>
      <c r="K11" s="38">
        <v>85.75</v>
      </c>
      <c r="L11" s="17" t="s">
        <v>59</v>
      </c>
      <c r="M11" s="38" t="s">
        <v>60</v>
      </c>
      <c r="N11" s="17" t="s">
        <v>59</v>
      </c>
      <c r="O11" s="17" t="s">
        <v>53</v>
      </c>
    </row>
    <row r="12" s="3" customFormat="1" ht="18" customHeight="1" spans="1:15">
      <c r="A12" s="13">
        <v>10</v>
      </c>
      <c r="B12" s="17" t="s">
        <v>16</v>
      </c>
      <c r="C12" s="17" t="s">
        <v>61</v>
      </c>
      <c r="D12" s="18">
        <v>20226154214</v>
      </c>
      <c r="E12" s="17" t="s">
        <v>35</v>
      </c>
      <c r="F12" s="17" t="s">
        <v>19</v>
      </c>
      <c r="G12" s="17" t="s">
        <v>48</v>
      </c>
      <c r="H12" s="17" t="s">
        <v>49</v>
      </c>
      <c r="I12" s="17" t="s">
        <v>22</v>
      </c>
      <c r="J12" s="17" t="s">
        <v>23</v>
      </c>
      <c r="K12" s="38">
        <v>86.27</v>
      </c>
      <c r="L12" s="17" t="s">
        <v>62</v>
      </c>
      <c r="M12" s="38" t="s">
        <v>63</v>
      </c>
      <c r="N12" s="17" t="s">
        <v>64</v>
      </c>
      <c r="O12" s="17" t="s">
        <v>53</v>
      </c>
    </row>
    <row r="13" s="3" customFormat="1" ht="18" customHeight="1" spans="1:15">
      <c r="A13" s="13">
        <v>11</v>
      </c>
      <c r="B13" s="17" t="s">
        <v>16</v>
      </c>
      <c r="C13" s="19" t="s">
        <v>65</v>
      </c>
      <c r="D13" s="20">
        <v>20226154511</v>
      </c>
      <c r="E13" s="17" t="s">
        <v>35</v>
      </c>
      <c r="F13" s="17" t="s">
        <v>19</v>
      </c>
      <c r="G13" s="17" t="s">
        <v>48</v>
      </c>
      <c r="H13" s="17" t="s">
        <v>66</v>
      </c>
      <c r="I13" s="17" t="s">
        <v>22</v>
      </c>
      <c r="J13" s="17" t="s">
        <v>23</v>
      </c>
      <c r="K13" s="38">
        <v>81.15</v>
      </c>
      <c r="L13" s="17" t="s">
        <v>67</v>
      </c>
      <c r="M13" s="38" t="s">
        <v>68</v>
      </c>
      <c r="N13" s="17" t="s">
        <v>69</v>
      </c>
      <c r="O13" s="17" t="s">
        <v>53</v>
      </c>
    </row>
    <row r="14" s="3" customFormat="1" ht="18" customHeight="1" spans="1:15">
      <c r="A14" s="13">
        <v>12</v>
      </c>
      <c r="B14" s="17" t="s">
        <v>16</v>
      </c>
      <c r="C14" s="19" t="s">
        <v>70</v>
      </c>
      <c r="D14" s="20">
        <v>20226154401</v>
      </c>
      <c r="E14" s="17" t="s">
        <v>35</v>
      </c>
      <c r="F14" s="17" t="s">
        <v>19</v>
      </c>
      <c r="G14" s="17" t="s">
        <v>48</v>
      </c>
      <c r="H14" s="17" t="s">
        <v>71</v>
      </c>
      <c r="I14" s="17" t="s">
        <v>22</v>
      </c>
      <c r="J14" s="17" t="s">
        <v>23</v>
      </c>
      <c r="K14" s="38">
        <v>86.7</v>
      </c>
      <c r="L14" s="17" t="s">
        <v>72</v>
      </c>
      <c r="M14" s="38" t="s">
        <v>73</v>
      </c>
      <c r="N14" s="17" t="s">
        <v>74</v>
      </c>
      <c r="O14" s="17" t="s">
        <v>53</v>
      </c>
    </row>
    <row r="15" s="3" customFormat="1" ht="18" customHeight="1" spans="1:15">
      <c r="A15" s="13">
        <v>13</v>
      </c>
      <c r="B15" s="17" t="s">
        <v>16</v>
      </c>
      <c r="C15" s="17" t="s">
        <v>75</v>
      </c>
      <c r="D15" s="18">
        <v>20226154325</v>
      </c>
      <c r="E15" s="17" t="s">
        <v>35</v>
      </c>
      <c r="F15" s="17" t="s">
        <v>19</v>
      </c>
      <c r="G15" s="17" t="s">
        <v>48</v>
      </c>
      <c r="H15" s="17" t="s">
        <v>76</v>
      </c>
      <c r="I15" s="17" t="s">
        <v>22</v>
      </c>
      <c r="J15" s="17" t="s">
        <v>23</v>
      </c>
      <c r="K15" s="38">
        <v>85.86</v>
      </c>
      <c r="L15" s="17" t="s">
        <v>77</v>
      </c>
      <c r="M15" s="38" t="s">
        <v>78</v>
      </c>
      <c r="N15" s="39" t="s">
        <v>77</v>
      </c>
      <c r="O15" s="17" t="s">
        <v>53</v>
      </c>
    </row>
    <row r="16" s="3" customFormat="1" ht="18" customHeight="1" spans="1:15">
      <c r="A16" s="13">
        <v>14</v>
      </c>
      <c r="B16" s="13" t="s">
        <v>16</v>
      </c>
      <c r="C16" s="13" t="s">
        <v>79</v>
      </c>
      <c r="D16" s="16" t="s">
        <v>80</v>
      </c>
      <c r="E16" s="17" t="s">
        <v>35</v>
      </c>
      <c r="F16" s="13" t="s">
        <v>19</v>
      </c>
      <c r="G16" s="13" t="s">
        <v>48</v>
      </c>
      <c r="H16" s="13" t="s">
        <v>81</v>
      </c>
      <c r="I16" s="17" t="s">
        <v>22</v>
      </c>
      <c r="J16" s="13" t="s">
        <v>45</v>
      </c>
      <c r="K16" s="37">
        <v>81.25</v>
      </c>
      <c r="L16" s="22" t="s">
        <v>82</v>
      </c>
      <c r="M16" s="37">
        <v>79</v>
      </c>
      <c r="N16" s="22" t="s">
        <v>82</v>
      </c>
      <c r="O16" s="13" t="s">
        <v>83</v>
      </c>
    </row>
    <row r="17" s="3" customFormat="1" ht="18" customHeight="1" spans="1:15">
      <c r="A17" s="13">
        <v>15</v>
      </c>
      <c r="B17" s="13" t="s">
        <v>16</v>
      </c>
      <c r="C17" s="13" t="s">
        <v>84</v>
      </c>
      <c r="D17" s="16" t="s">
        <v>85</v>
      </c>
      <c r="E17" s="17" t="s">
        <v>35</v>
      </c>
      <c r="F17" s="13" t="s">
        <v>19</v>
      </c>
      <c r="G17" s="13" t="s">
        <v>48</v>
      </c>
      <c r="H17" s="13" t="s">
        <v>81</v>
      </c>
      <c r="I17" s="17" t="s">
        <v>22</v>
      </c>
      <c r="J17" s="13" t="s">
        <v>86</v>
      </c>
      <c r="K17" s="37">
        <v>83.70454545</v>
      </c>
      <c r="L17" s="22" t="s">
        <v>87</v>
      </c>
      <c r="M17" s="37">
        <v>80.96</v>
      </c>
      <c r="N17" s="22" t="s">
        <v>88</v>
      </c>
      <c r="O17" s="13" t="s">
        <v>83</v>
      </c>
    </row>
    <row r="18" s="3" customFormat="1" ht="18" customHeight="1" spans="1:15">
      <c r="A18" s="13">
        <v>16</v>
      </c>
      <c r="B18" s="13" t="s">
        <v>16</v>
      </c>
      <c r="C18" s="13" t="s">
        <v>89</v>
      </c>
      <c r="D18" s="16">
        <v>20226155505</v>
      </c>
      <c r="E18" s="17" t="s">
        <v>35</v>
      </c>
      <c r="F18" s="13" t="s">
        <v>19</v>
      </c>
      <c r="G18" s="13" t="s">
        <v>48</v>
      </c>
      <c r="H18" s="13" t="s">
        <v>90</v>
      </c>
      <c r="I18" s="17" t="s">
        <v>22</v>
      </c>
      <c r="J18" s="13" t="s">
        <v>86</v>
      </c>
      <c r="K18" s="37">
        <v>83.47</v>
      </c>
      <c r="L18" s="22" t="s">
        <v>91</v>
      </c>
      <c r="M18" s="37">
        <v>81.69</v>
      </c>
      <c r="N18" s="22" t="s">
        <v>91</v>
      </c>
      <c r="O18" s="13" t="s">
        <v>83</v>
      </c>
    </row>
    <row r="19" s="3" customFormat="1" ht="18" customHeight="1" spans="1:15">
      <c r="A19" s="13">
        <v>17</v>
      </c>
      <c r="B19" s="13" t="s">
        <v>16</v>
      </c>
      <c r="C19" s="13" t="s">
        <v>92</v>
      </c>
      <c r="D19" s="16" t="s">
        <v>93</v>
      </c>
      <c r="E19" s="17" t="s">
        <v>35</v>
      </c>
      <c r="F19" s="13" t="s">
        <v>19</v>
      </c>
      <c r="G19" s="13" t="s">
        <v>48</v>
      </c>
      <c r="H19" s="13" t="s">
        <v>94</v>
      </c>
      <c r="I19" s="17" t="s">
        <v>22</v>
      </c>
      <c r="J19" s="13" t="s">
        <v>23</v>
      </c>
      <c r="K19" s="37">
        <v>87.431818182</v>
      </c>
      <c r="L19" s="22" t="s">
        <v>95</v>
      </c>
      <c r="M19" s="37">
        <v>81.945</v>
      </c>
      <c r="N19" s="22" t="s">
        <v>96</v>
      </c>
      <c r="O19" s="40" t="s">
        <v>83</v>
      </c>
    </row>
    <row r="20" s="3" customFormat="1" ht="18" customHeight="1" spans="1:15">
      <c r="A20" s="13">
        <v>18</v>
      </c>
      <c r="B20" s="13" t="s">
        <v>16</v>
      </c>
      <c r="C20" s="13" t="s">
        <v>97</v>
      </c>
      <c r="D20" s="16" t="s">
        <v>98</v>
      </c>
      <c r="E20" s="17" t="s">
        <v>35</v>
      </c>
      <c r="F20" s="13" t="s">
        <v>19</v>
      </c>
      <c r="G20" s="13" t="s">
        <v>48</v>
      </c>
      <c r="H20" s="13" t="s">
        <v>99</v>
      </c>
      <c r="I20" s="17" t="s">
        <v>22</v>
      </c>
      <c r="J20" s="13" t="s">
        <v>23</v>
      </c>
      <c r="K20" s="37">
        <v>82.574074074</v>
      </c>
      <c r="L20" s="22" t="s">
        <v>100</v>
      </c>
      <c r="M20" s="37">
        <v>84.48206</v>
      </c>
      <c r="N20" s="22" t="s">
        <v>95</v>
      </c>
      <c r="O20" s="13" t="s">
        <v>83</v>
      </c>
    </row>
    <row r="21" s="3" customFormat="1" ht="18" customHeight="1" spans="1:15">
      <c r="A21" s="13">
        <v>19</v>
      </c>
      <c r="B21" s="13" t="s">
        <v>16</v>
      </c>
      <c r="C21" s="13" t="s">
        <v>101</v>
      </c>
      <c r="D21" s="16" t="s">
        <v>102</v>
      </c>
      <c r="E21" s="17" t="s">
        <v>35</v>
      </c>
      <c r="F21" s="13" t="s">
        <v>19</v>
      </c>
      <c r="G21" s="13" t="s">
        <v>48</v>
      </c>
      <c r="H21" s="13" t="s">
        <v>103</v>
      </c>
      <c r="I21" s="17" t="s">
        <v>22</v>
      </c>
      <c r="J21" s="13" t="s">
        <v>23</v>
      </c>
      <c r="K21" s="37">
        <v>84.795454545</v>
      </c>
      <c r="L21" s="22" t="s">
        <v>104</v>
      </c>
      <c r="M21" s="37">
        <v>81.84</v>
      </c>
      <c r="N21" s="22" t="s">
        <v>87</v>
      </c>
      <c r="O21" s="13" t="s">
        <v>83</v>
      </c>
    </row>
    <row r="22" s="3" customFormat="1" ht="18" customHeight="1" spans="1:15">
      <c r="A22" s="13">
        <v>20</v>
      </c>
      <c r="B22" s="13" t="s">
        <v>16</v>
      </c>
      <c r="C22" s="13" t="s">
        <v>105</v>
      </c>
      <c r="D22" s="16" t="s">
        <v>106</v>
      </c>
      <c r="E22" s="17" t="s">
        <v>35</v>
      </c>
      <c r="F22" s="13" t="s">
        <v>19</v>
      </c>
      <c r="G22" s="13" t="s">
        <v>48</v>
      </c>
      <c r="H22" s="13" t="s">
        <v>107</v>
      </c>
      <c r="I22" s="17" t="s">
        <v>22</v>
      </c>
      <c r="J22" s="13" t="s">
        <v>23</v>
      </c>
      <c r="K22" s="37">
        <v>81.555555556</v>
      </c>
      <c r="L22" s="22" t="s">
        <v>108</v>
      </c>
      <c r="M22" s="37">
        <v>80.12</v>
      </c>
      <c r="N22" s="22" t="s">
        <v>109</v>
      </c>
      <c r="O22" s="13" t="s">
        <v>83</v>
      </c>
    </row>
    <row r="23" s="3" customFormat="1" ht="18" customHeight="1" spans="1:15">
      <c r="A23" s="13">
        <v>21</v>
      </c>
      <c r="B23" s="13" t="s">
        <v>16</v>
      </c>
      <c r="C23" s="13" t="s">
        <v>110</v>
      </c>
      <c r="D23" s="16">
        <v>20223421907</v>
      </c>
      <c r="E23" s="17" t="s">
        <v>35</v>
      </c>
      <c r="F23" s="13" t="s">
        <v>111</v>
      </c>
      <c r="G23" s="13" t="s">
        <v>112</v>
      </c>
      <c r="H23" s="13" t="s">
        <v>113</v>
      </c>
      <c r="I23" s="13" t="s">
        <v>36</v>
      </c>
      <c r="J23" s="13" t="s">
        <v>23</v>
      </c>
      <c r="K23" s="37">
        <v>79.0333333</v>
      </c>
      <c r="L23" s="22" t="s">
        <v>114</v>
      </c>
      <c r="M23" s="37">
        <v>80.711166667</v>
      </c>
      <c r="N23" s="22" t="s">
        <v>114</v>
      </c>
      <c r="O23" s="13" t="s">
        <v>115</v>
      </c>
    </row>
    <row r="24" s="3" customFormat="1" ht="18" customHeight="1" spans="1:15">
      <c r="A24" s="13">
        <v>22</v>
      </c>
      <c r="B24" s="13" t="s">
        <v>16</v>
      </c>
      <c r="C24" s="13" t="s">
        <v>116</v>
      </c>
      <c r="D24" s="16">
        <v>20223421911</v>
      </c>
      <c r="E24" s="13" t="s">
        <v>35</v>
      </c>
      <c r="F24" s="13" t="s">
        <v>111</v>
      </c>
      <c r="G24" s="13" t="s">
        <v>112</v>
      </c>
      <c r="H24" s="13" t="s">
        <v>113</v>
      </c>
      <c r="I24" s="13" t="s">
        <v>36</v>
      </c>
      <c r="J24" s="13" t="s">
        <v>23</v>
      </c>
      <c r="K24" s="37">
        <v>77.36666667</v>
      </c>
      <c r="L24" s="13" t="s">
        <v>117</v>
      </c>
      <c r="M24" s="37">
        <v>76.72995833</v>
      </c>
      <c r="N24" s="13" t="s">
        <v>118</v>
      </c>
      <c r="O24" s="13" t="s">
        <v>115</v>
      </c>
    </row>
    <row r="25" s="3" customFormat="1" ht="18" customHeight="1" spans="1:15">
      <c r="A25" s="13">
        <v>23</v>
      </c>
      <c r="B25" s="13" t="s">
        <v>16</v>
      </c>
      <c r="C25" s="13" t="s">
        <v>119</v>
      </c>
      <c r="D25" s="16">
        <v>20223422004</v>
      </c>
      <c r="E25" s="13" t="s">
        <v>35</v>
      </c>
      <c r="F25" s="13" t="s">
        <v>111</v>
      </c>
      <c r="G25" s="13" t="s">
        <v>112</v>
      </c>
      <c r="H25" s="13" t="s">
        <v>120</v>
      </c>
      <c r="I25" s="13" t="s">
        <v>36</v>
      </c>
      <c r="J25" s="13" t="s">
        <v>23</v>
      </c>
      <c r="K25" s="37">
        <v>79.0333333</v>
      </c>
      <c r="L25" s="13" t="s">
        <v>114</v>
      </c>
      <c r="M25" s="37">
        <v>76.71238095</v>
      </c>
      <c r="N25" s="13" t="s">
        <v>121</v>
      </c>
      <c r="O25" s="13" t="s">
        <v>115</v>
      </c>
    </row>
    <row r="26" s="4" customFormat="1" ht="18" customHeight="1" spans="1:15">
      <c r="A26" s="13">
        <v>24</v>
      </c>
      <c r="B26" s="17" t="s">
        <v>16</v>
      </c>
      <c r="C26" s="17" t="s">
        <v>122</v>
      </c>
      <c r="D26" s="18">
        <v>20223411201</v>
      </c>
      <c r="E26" s="17" t="s">
        <v>35</v>
      </c>
      <c r="F26" s="17" t="s">
        <v>123</v>
      </c>
      <c r="G26" s="17" t="s">
        <v>112</v>
      </c>
      <c r="H26" s="17" t="s">
        <v>124</v>
      </c>
      <c r="I26" s="17" t="s">
        <v>36</v>
      </c>
      <c r="J26" s="14" t="s">
        <v>28</v>
      </c>
      <c r="K26" s="38">
        <v>87.4</v>
      </c>
      <c r="L26" s="17" t="s">
        <v>125</v>
      </c>
      <c r="M26" s="38">
        <v>84.059886</v>
      </c>
      <c r="N26" s="17" t="s">
        <v>125</v>
      </c>
      <c r="O26" s="17" t="s">
        <v>115</v>
      </c>
    </row>
    <row r="27" s="4" customFormat="1" ht="18" customHeight="1" spans="1:15">
      <c r="A27" s="13">
        <v>25</v>
      </c>
      <c r="B27" s="17" t="s">
        <v>16</v>
      </c>
      <c r="C27" s="17" t="s">
        <v>126</v>
      </c>
      <c r="D27" s="18">
        <v>20223410901</v>
      </c>
      <c r="E27" s="17" t="s">
        <v>35</v>
      </c>
      <c r="F27" s="17" t="s">
        <v>123</v>
      </c>
      <c r="G27" s="17" t="s">
        <v>112</v>
      </c>
      <c r="H27" s="17" t="s">
        <v>127</v>
      </c>
      <c r="I27" s="17" t="s">
        <v>36</v>
      </c>
      <c r="J27" s="17" t="s">
        <v>23</v>
      </c>
      <c r="K27" s="38">
        <v>80.3</v>
      </c>
      <c r="L27" s="17" t="s">
        <v>128</v>
      </c>
      <c r="M27" s="38">
        <v>80.215714</v>
      </c>
      <c r="N27" s="17" t="s">
        <v>129</v>
      </c>
      <c r="O27" s="17" t="s">
        <v>115</v>
      </c>
    </row>
    <row r="28" s="4" customFormat="1" ht="18" customHeight="1" spans="1:15">
      <c r="A28" s="13">
        <v>26</v>
      </c>
      <c r="B28" s="17" t="s">
        <v>16</v>
      </c>
      <c r="C28" s="17" t="s">
        <v>130</v>
      </c>
      <c r="D28" s="18">
        <v>20223411202</v>
      </c>
      <c r="E28" s="17" t="s">
        <v>35</v>
      </c>
      <c r="F28" s="17" t="s">
        <v>123</v>
      </c>
      <c r="G28" s="17" t="s">
        <v>112</v>
      </c>
      <c r="H28" s="17" t="s">
        <v>124</v>
      </c>
      <c r="I28" s="17" t="s">
        <v>36</v>
      </c>
      <c r="J28" s="17" t="s">
        <v>23</v>
      </c>
      <c r="K28" s="38">
        <v>82.966667</v>
      </c>
      <c r="L28" s="17" t="s">
        <v>129</v>
      </c>
      <c r="M28" s="38">
        <v>79.51619</v>
      </c>
      <c r="N28" s="17" t="s">
        <v>128</v>
      </c>
      <c r="O28" s="17" t="s">
        <v>115</v>
      </c>
    </row>
    <row r="29" s="4" customFormat="1" ht="18" customHeight="1" spans="1:15">
      <c r="A29" s="13">
        <v>27</v>
      </c>
      <c r="B29" s="17" t="s">
        <v>16</v>
      </c>
      <c r="C29" s="17" t="s">
        <v>131</v>
      </c>
      <c r="D29" s="18" t="s">
        <v>132</v>
      </c>
      <c r="E29" s="17" t="s">
        <v>133</v>
      </c>
      <c r="F29" s="17" t="s">
        <v>134</v>
      </c>
      <c r="G29" s="17" t="s">
        <v>48</v>
      </c>
      <c r="H29" s="17" t="s">
        <v>135</v>
      </c>
      <c r="I29" s="17" t="s">
        <v>22</v>
      </c>
      <c r="J29" s="17" t="s">
        <v>23</v>
      </c>
      <c r="K29" s="38">
        <v>91.5</v>
      </c>
      <c r="L29" s="17" t="s">
        <v>136</v>
      </c>
      <c r="M29" s="38">
        <v>92.3035864900168</v>
      </c>
      <c r="N29" s="17" t="s">
        <v>136</v>
      </c>
      <c r="O29" s="17" t="s">
        <v>137</v>
      </c>
    </row>
    <row r="30" s="4" customFormat="1" ht="18" customHeight="1" spans="1:15">
      <c r="A30" s="13">
        <v>28</v>
      </c>
      <c r="B30" s="17" t="s">
        <v>16</v>
      </c>
      <c r="C30" s="17" t="s">
        <v>138</v>
      </c>
      <c r="D30" s="18" t="s">
        <v>139</v>
      </c>
      <c r="E30" s="17" t="s">
        <v>133</v>
      </c>
      <c r="F30" s="17" t="s">
        <v>134</v>
      </c>
      <c r="G30" s="17" t="s">
        <v>48</v>
      </c>
      <c r="H30" s="17" t="s">
        <v>135</v>
      </c>
      <c r="I30" s="17" t="s">
        <v>22</v>
      </c>
      <c r="J30" s="17" t="s">
        <v>23</v>
      </c>
      <c r="K30" s="38">
        <v>87.5</v>
      </c>
      <c r="L30" s="17" t="s">
        <v>140</v>
      </c>
      <c r="M30" s="38">
        <v>88.6444117647059</v>
      </c>
      <c r="N30" s="17" t="s">
        <v>141</v>
      </c>
      <c r="O30" s="17" t="s">
        <v>137</v>
      </c>
    </row>
    <row r="31" s="4" customFormat="1" ht="18" customHeight="1" spans="1:15">
      <c r="A31" s="13">
        <v>29</v>
      </c>
      <c r="B31" s="17" t="s">
        <v>16</v>
      </c>
      <c r="C31" s="17" t="s">
        <v>142</v>
      </c>
      <c r="D31" s="18" t="s">
        <v>143</v>
      </c>
      <c r="E31" s="17" t="s">
        <v>133</v>
      </c>
      <c r="F31" s="17" t="s">
        <v>134</v>
      </c>
      <c r="G31" s="17" t="s">
        <v>48</v>
      </c>
      <c r="H31" s="17" t="s">
        <v>135</v>
      </c>
      <c r="I31" s="17" t="s">
        <v>22</v>
      </c>
      <c r="J31" s="17" t="s">
        <v>23</v>
      </c>
      <c r="K31" s="38">
        <v>87.9</v>
      </c>
      <c r="L31" s="17" t="s">
        <v>144</v>
      </c>
      <c r="M31" s="38">
        <v>87.6185703758291</v>
      </c>
      <c r="N31" s="17" t="s">
        <v>145</v>
      </c>
      <c r="O31" s="17" t="s">
        <v>137</v>
      </c>
    </row>
    <row r="32" s="4" customFormat="1" ht="18" customHeight="1" spans="1:15">
      <c r="A32" s="13">
        <v>30</v>
      </c>
      <c r="B32" s="17" t="s">
        <v>16</v>
      </c>
      <c r="C32" s="17" t="s">
        <v>146</v>
      </c>
      <c r="D32" s="18" t="s">
        <v>147</v>
      </c>
      <c r="E32" s="17" t="s">
        <v>133</v>
      </c>
      <c r="F32" s="17" t="s">
        <v>134</v>
      </c>
      <c r="G32" s="17" t="s">
        <v>48</v>
      </c>
      <c r="H32" s="17" t="s">
        <v>148</v>
      </c>
      <c r="I32" s="17" t="s">
        <v>22</v>
      </c>
      <c r="J32" s="17" t="s">
        <v>23</v>
      </c>
      <c r="K32" s="38">
        <v>85.2</v>
      </c>
      <c r="L32" s="17" t="s">
        <v>149</v>
      </c>
      <c r="M32" s="38">
        <v>86.3770299265951</v>
      </c>
      <c r="N32" s="17" t="s">
        <v>144</v>
      </c>
      <c r="O32" s="17" t="s">
        <v>137</v>
      </c>
    </row>
    <row r="33" s="4" customFormat="1" ht="18" customHeight="1" spans="1:15">
      <c r="A33" s="13">
        <v>31</v>
      </c>
      <c r="B33" s="17" t="s">
        <v>16</v>
      </c>
      <c r="C33" s="17" t="s">
        <v>150</v>
      </c>
      <c r="D33" s="18" t="s">
        <v>151</v>
      </c>
      <c r="E33" s="17" t="s">
        <v>133</v>
      </c>
      <c r="F33" s="17" t="s">
        <v>134</v>
      </c>
      <c r="G33" s="17" t="s">
        <v>48</v>
      </c>
      <c r="H33" s="17" t="s">
        <v>148</v>
      </c>
      <c r="I33" s="17" t="s">
        <v>22</v>
      </c>
      <c r="J33" s="17" t="s">
        <v>45</v>
      </c>
      <c r="K33" s="38">
        <v>83.3</v>
      </c>
      <c r="L33" s="17" t="s">
        <v>152</v>
      </c>
      <c r="M33" s="38">
        <v>85.7346799041424</v>
      </c>
      <c r="N33" s="17" t="s">
        <v>140</v>
      </c>
      <c r="O33" s="17" t="s">
        <v>137</v>
      </c>
    </row>
    <row r="34" s="4" customFormat="1" ht="18" customHeight="1" spans="1:15">
      <c r="A34" s="13">
        <v>32</v>
      </c>
      <c r="B34" s="17" t="s">
        <v>16</v>
      </c>
      <c r="C34" s="17" t="s">
        <v>153</v>
      </c>
      <c r="D34" s="18" t="s">
        <v>154</v>
      </c>
      <c r="E34" s="17" t="s">
        <v>133</v>
      </c>
      <c r="F34" s="17" t="s">
        <v>134</v>
      </c>
      <c r="G34" s="17" t="s">
        <v>48</v>
      </c>
      <c r="H34" s="17" t="s">
        <v>155</v>
      </c>
      <c r="I34" s="17" t="s">
        <v>22</v>
      </c>
      <c r="J34" s="17" t="s">
        <v>23</v>
      </c>
      <c r="K34" s="38">
        <v>88.5</v>
      </c>
      <c r="L34" s="17" t="s">
        <v>141</v>
      </c>
      <c r="M34" s="38">
        <v>85.7346586956522</v>
      </c>
      <c r="N34" s="17" t="s">
        <v>156</v>
      </c>
      <c r="O34" s="17" t="s">
        <v>137</v>
      </c>
    </row>
    <row r="35" s="4" customFormat="1" ht="18" customHeight="1" spans="1:15">
      <c r="A35" s="13">
        <v>33</v>
      </c>
      <c r="B35" s="17" t="s">
        <v>16</v>
      </c>
      <c r="C35" s="17" t="s">
        <v>157</v>
      </c>
      <c r="D35" s="18" t="s">
        <v>158</v>
      </c>
      <c r="E35" s="17" t="s">
        <v>133</v>
      </c>
      <c r="F35" s="17" t="s">
        <v>134</v>
      </c>
      <c r="G35" s="17" t="s">
        <v>48</v>
      </c>
      <c r="H35" s="17" t="s">
        <v>159</v>
      </c>
      <c r="I35" s="17" t="s">
        <v>22</v>
      </c>
      <c r="J35" s="17" t="s">
        <v>23</v>
      </c>
      <c r="K35" s="38">
        <v>88.1</v>
      </c>
      <c r="L35" s="17" t="s">
        <v>145</v>
      </c>
      <c r="M35" s="38">
        <v>85.6695652173913</v>
      </c>
      <c r="N35" s="17" t="s">
        <v>160</v>
      </c>
      <c r="O35" s="17" t="s">
        <v>137</v>
      </c>
    </row>
    <row r="36" s="3" customFormat="1" ht="18" customHeight="1" spans="1:15">
      <c r="A36" s="13">
        <v>34</v>
      </c>
      <c r="B36" s="13" t="s">
        <v>16</v>
      </c>
      <c r="C36" s="21" t="s">
        <v>161</v>
      </c>
      <c r="D36" s="16">
        <v>20226113804</v>
      </c>
      <c r="E36" s="13" t="s">
        <v>35</v>
      </c>
      <c r="F36" s="13" t="s">
        <v>134</v>
      </c>
      <c r="G36" s="13" t="s">
        <v>48</v>
      </c>
      <c r="H36" s="13" t="s">
        <v>162</v>
      </c>
      <c r="I36" s="13" t="s">
        <v>163</v>
      </c>
      <c r="J36" s="13" t="s">
        <v>23</v>
      </c>
      <c r="K36" s="37">
        <v>84.2586206896552</v>
      </c>
      <c r="L36" s="13" t="s">
        <v>164</v>
      </c>
      <c r="M36" s="37">
        <v>85.0704259634889</v>
      </c>
      <c r="N36" s="13" t="s">
        <v>165</v>
      </c>
      <c r="O36" s="13" t="s">
        <v>166</v>
      </c>
    </row>
    <row r="37" s="3" customFormat="1" ht="18" customHeight="1" spans="1:15">
      <c r="A37" s="13">
        <v>35</v>
      </c>
      <c r="B37" s="13" t="s">
        <v>16</v>
      </c>
      <c r="C37" s="21" t="s">
        <v>167</v>
      </c>
      <c r="D37" s="16">
        <v>20226113927</v>
      </c>
      <c r="E37" s="13" t="s">
        <v>35</v>
      </c>
      <c r="F37" s="13" t="s">
        <v>134</v>
      </c>
      <c r="G37" s="13" t="s">
        <v>48</v>
      </c>
      <c r="H37" s="13" t="s">
        <v>168</v>
      </c>
      <c r="I37" s="13" t="s">
        <v>163</v>
      </c>
      <c r="J37" s="13" t="s">
        <v>23</v>
      </c>
      <c r="K37" s="37">
        <v>83.7758620689655</v>
      </c>
      <c r="L37" s="13" t="s">
        <v>169</v>
      </c>
      <c r="M37" s="37">
        <v>84.9373813844957</v>
      </c>
      <c r="N37" s="13" t="s">
        <v>170</v>
      </c>
      <c r="O37" s="13" t="s">
        <v>166</v>
      </c>
    </row>
    <row r="38" s="3" customFormat="1" ht="18" customHeight="1" spans="1:15">
      <c r="A38" s="13">
        <v>36</v>
      </c>
      <c r="B38" s="13" t="s">
        <v>16</v>
      </c>
      <c r="C38" s="49" t="s">
        <v>171</v>
      </c>
      <c r="D38" s="16" t="s">
        <v>172</v>
      </c>
      <c r="E38" s="13" t="s">
        <v>35</v>
      </c>
      <c r="F38" s="13" t="s">
        <v>134</v>
      </c>
      <c r="G38" s="13" t="s">
        <v>48</v>
      </c>
      <c r="H38" s="13" t="s">
        <v>173</v>
      </c>
      <c r="I38" s="13" t="s">
        <v>163</v>
      </c>
      <c r="J38" s="13" t="s">
        <v>23</v>
      </c>
      <c r="K38" s="37">
        <v>88.4827586206897</v>
      </c>
      <c r="L38" s="13" t="s">
        <v>165</v>
      </c>
      <c r="M38" s="37">
        <v>84.7862068965518</v>
      </c>
      <c r="N38" s="13" t="s">
        <v>174</v>
      </c>
      <c r="O38" s="13" t="s">
        <v>166</v>
      </c>
    </row>
    <row r="39" s="3" customFormat="1" ht="18" customHeight="1" spans="1:15">
      <c r="A39" s="13">
        <v>37</v>
      </c>
      <c r="B39" s="13" t="s">
        <v>16</v>
      </c>
      <c r="C39" s="21" t="s">
        <v>175</v>
      </c>
      <c r="D39" s="16">
        <v>20226113522</v>
      </c>
      <c r="E39" s="13" t="s">
        <v>35</v>
      </c>
      <c r="F39" s="13" t="s">
        <v>134</v>
      </c>
      <c r="G39" s="13" t="s">
        <v>48</v>
      </c>
      <c r="H39" s="13" t="s">
        <v>176</v>
      </c>
      <c r="I39" s="13" t="s">
        <v>163</v>
      </c>
      <c r="J39" s="13" t="s">
        <v>23</v>
      </c>
      <c r="K39" s="37">
        <v>87.3275862068966</v>
      </c>
      <c r="L39" s="13" t="s">
        <v>174</v>
      </c>
      <c r="M39" s="37">
        <v>84.528735632184</v>
      </c>
      <c r="N39" s="13" t="s">
        <v>177</v>
      </c>
      <c r="O39" s="13" t="s">
        <v>166</v>
      </c>
    </row>
    <row r="40" s="3" customFormat="1" ht="18" customHeight="1" spans="1:15">
      <c r="A40" s="13">
        <v>38</v>
      </c>
      <c r="B40" s="13" t="s">
        <v>16</v>
      </c>
      <c r="C40" s="22" t="s">
        <v>178</v>
      </c>
      <c r="D40" s="16">
        <v>20226113601</v>
      </c>
      <c r="E40" s="13" t="s">
        <v>35</v>
      </c>
      <c r="F40" s="13" t="s">
        <v>134</v>
      </c>
      <c r="G40" s="13" t="s">
        <v>48</v>
      </c>
      <c r="H40" s="13" t="s">
        <v>179</v>
      </c>
      <c r="I40" s="13" t="s">
        <v>163</v>
      </c>
      <c r="J40" s="13" t="s">
        <v>86</v>
      </c>
      <c r="K40" s="37">
        <v>83.7931034482759</v>
      </c>
      <c r="L40" s="13" t="s">
        <v>180</v>
      </c>
      <c r="M40" s="37">
        <v>84.2648827586207</v>
      </c>
      <c r="N40" s="13" t="s">
        <v>181</v>
      </c>
      <c r="O40" s="13" t="s">
        <v>166</v>
      </c>
    </row>
    <row r="41" s="3" customFormat="1" ht="18" customHeight="1" spans="1:15">
      <c r="A41" s="13">
        <v>39</v>
      </c>
      <c r="B41" s="13" t="s">
        <v>16</v>
      </c>
      <c r="C41" s="21" t="s">
        <v>182</v>
      </c>
      <c r="D41" s="16">
        <v>20226113808</v>
      </c>
      <c r="E41" s="13" t="s">
        <v>35</v>
      </c>
      <c r="F41" s="13" t="s">
        <v>134</v>
      </c>
      <c r="G41" s="13" t="s">
        <v>48</v>
      </c>
      <c r="H41" s="13" t="s">
        <v>162</v>
      </c>
      <c r="I41" s="13" t="s">
        <v>163</v>
      </c>
      <c r="J41" s="13" t="s">
        <v>23</v>
      </c>
      <c r="K41" s="37">
        <v>83.6034482758621</v>
      </c>
      <c r="L41" s="13" t="s">
        <v>183</v>
      </c>
      <c r="M41" s="37">
        <v>83.3006690684509</v>
      </c>
      <c r="N41" s="13" t="s">
        <v>164</v>
      </c>
      <c r="O41" s="13" t="s">
        <v>166</v>
      </c>
    </row>
    <row r="42" s="3" customFormat="1" ht="18" customHeight="1" spans="1:15">
      <c r="A42" s="13">
        <v>40</v>
      </c>
      <c r="B42" s="13" t="s">
        <v>16</v>
      </c>
      <c r="C42" s="21" t="s">
        <v>184</v>
      </c>
      <c r="D42" s="16">
        <v>20226114020</v>
      </c>
      <c r="E42" s="13" t="s">
        <v>35</v>
      </c>
      <c r="F42" s="13" t="s">
        <v>134</v>
      </c>
      <c r="G42" s="13" t="s">
        <v>48</v>
      </c>
      <c r="H42" s="13" t="s">
        <v>185</v>
      </c>
      <c r="I42" s="13" t="s">
        <v>163</v>
      </c>
      <c r="J42" s="13" t="s">
        <v>86</v>
      </c>
      <c r="K42" s="37">
        <v>84.5344827586207</v>
      </c>
      <c r="L42" s="13" t="s">
        <v>186</v>
      </c>
      <c r="M42" s="37">
        <v>82.8275862068966</v>
      </c>
      <c r="N42" s="13" t="s">
        <v>180</v>
      </c>
      <c r="O42" s="13" t="s">
        <v>166</v>
      </c>
    </row>
    <row r="43" s="3" customFormat="1" ht="18" customHeight="1" spans="1:15">
      <c r="A43" s="13">
        <v>41</v>
      </c>
      <c r="B43" s="13" t="s">
        <v>16</v>
      </c>
      <c r="C43" s="21" t="s">
        <v>187</v>
      </c>
      <c r="D43" s="16">
        <v>20226113321</v>
      </c>
      <c r="E43" s="13" t="s">
        <v>35</v>
      </c>
      <c r="F43" s="13" t="s">
        <v>134</v>
      </c>
      <c r="G43" s="13" t="s">
        <v>48</v>
      </c>
      <c r="H43" s="13" t="s">
        <v>188</v>
      </c>
      <c r="I43" s="13" t="s">
        <v>163</v>
      </c>
      <c r="J43" s="14" t="s">
        <v>28</v>
      </c>
      <c r="K43" s="37">
        <v>83.3620689655172</v>
      </c>
      <c r="L43" s="13" t="s">
        <v>189</v>
      </c>
      <c r="M43" s="37">
        <v>82.5426551724138</v>
      </c>
      <c r="N43" s="13" t="s">
        <v>169</v>
      </c>
      <c r="O43" s="13" t="s">
        <v>166</v>
      </c>
    </row>
    <row r="44" s="5" customFormat="1" ht="18" customHeight="1" spans="1:15">
      <c r="A44" s="13">
        <v>42</v>
      </c>
      <c r="B44" s="23" t="s">
        <v>16</v>
      </c>
      <c r="C44" s="23" t="s">
        <v>190</v>
      </c>
      <c r="D44" s="24">
        <v>20226160608</v>
      </c>
      <c r="E44" s="23" t="s">
        <v>35</v>
      </c>
      <c r="F44" s="23" t="s">
        <v>191</v>
      </c>
      <c r="G44" s="23" t="s">
        <v>48</v>
      </c>
      <c r="H44" s="23" t="s">
        <v>192</v>
      </c>
      <c r="I44" s="17" t="s">
        <v>22</v>
      </c>
      <c r="J44" s="23" t="s">
        <v>23</v>
      </c>
      <c r="K44" s="41">
        <v>85.57</v>
      </c>
      <c r="L44" s="23" t="s">
        <v>193</v>
      </c>
      <c r="M44" s="41">
        <v>86.72</v>
      </c>
      <c r="N44" s="23" t="s">
        <v>194</v>
      </c>
      <c r="O44" s="23" t="s">
        <v>195</v>
      </c>
    </row>
    <row r="45" s="6" customFormat="1" ht="18" customHeight="1" spans="1:15">
      <c r="A45" s="13">
        <v>43</v>
      </c>
      <c r="B45" s="23" t="s">
        <v>16</v>
      </c>
      <c r="C45" s="23" t="s">
        <v>196</v>
      </c>
      <c r="D45" s="24">
        <v>20226161113</v>
      </c>
      <c r="E45" s="23" t="s">
        <v>35</v>
      </c>
      <c r="F45" s="23" t="s">
        <v>191</v>
      </c>
      <c r="G45" s="23" t="s">
        <v>48</v>
      </c>
      <c r="H45" s="23" t="s">
        <v>197</v>
      </c>
      <c r="I45" s="17" t="s">
        <v>22</v>
      </c>
      <c r="J45" s="23" t="s">
        <v>23</v>
      </c>
      <c r="K45" s="41">
        <v>87.07</v>
      </c>
      <c r="L45" s="23" t="s">
        <v>198</v>
      </c>
      <c r="M45" s="41">
        <v>84.617832857</v>
      </c>
      <c r="N45" s="23" t="s">
        <v>199</v>
      </c>
      <c r="O45" s="23" t="s">
        <v>195</v>
      </c>
    </row>
    <row r="46" s="6" customFormat="1" ht="18" customHeight="1" spans="1:15">
      <c r="A46" s="13">
        <v>44</v>
      </c>
      <c r="B46" s="23" t="s">
        <v>16</v>
      </c>
      <c r="C46" s="23" t="s">
        <v>200</v>
      </c>
      <c r="D46" s="24">
        <v>20226160516</v>
      </c>
      <c r="E46" s="23" t="s">
        <v>35</v>
      </c>
      <c r="F46" s="23" t="s">
        <v>191</v>
      </c>
      <c r="G46" s="23" t="s">
        <v>48</v>
      </c>
      <c r="H46" s="23" t="s">
        <v>201</v>
      </c>
      <c r="I46" s="17" t="s">
        <v>22</v>
      </c>
      <c r="J46" s="23" t="s">
        <v>23</v>
      </c>
      <c r="K46" s="41">
        <v>82.45</v>
      </c>
      <c r="L46" s="23" t="s">
        <v>202</v>
      </c>
      <c r="M46" s="41">
        <v>84.15</v>
      </c>
      <c r="N46" s="23" t="s">
        <v>203</v>
      </c>
      <c r="O46" s="23" t="s">
        <v>195</v>
      </c>
    </row>
    <row r="47" s="6" customFormat="1" ht="18" customHeight="1" spans="1:15">
      <c r="A47" s="13">
        <v>45</v>
      </c>
      <c r="B47" s="23" t="s">
        <v>16</v>
      </c>
      <c r="C47" s="23" t="s">
        <v>204</v>
      </c>
      <c r="D47" s="24">
        <v>20226160616</v>
      </c>
      <c r="E47" s="23" t="s">
        <v>35</v>
      </c>
      <c r="F47" s="23" t="s">
        <v>191</v>
      </c>
      <c r="G47" s="23" t="s">
        <v>48</v>
      </c>
      <c r="H47" s="23" t="s">
        <v>192</v>
      </c>
      <c r="I47" s="17" t="s">
        <v>22</v>
      </c>
      <c r="J47" s="23" t="s">
        <v>23</v>
      </c>
      <c r="K47" s="41">
        <v>84.16</v>
      </c>
      <c r="L47" s="23" t="s">
        <v>205</v>
      </c>
      <c r="M47" s="41">
        <v>83.08</v>
      </c>
      <c r="N47" s="23" t="s">
        <v>206</v>
      </c>
      <c r="O47" s="23" t="s">
        <v>195</v>
      </c>
    </row>
    <row r="48" s="6" customFormat="1" ht="18" customHeight="1" spans="1:15">
      <c r="A48" s="13">
        <v>46</v>
      </c>
      <c r="B48" s="25" t="s">
        <v>16</v>
      </c>
      <c r="C48" s="25" t="s">
        <v>207</v>
      </c>
      <c r="D48" s="26">
        <v>20226161111</v>
      </c>
      <c r="E48" s="25" t="s">
        <v>35</v>
      </c>
      <c r="F48" s="25" t="s">
        <v>191</v>
      </c>
      <c r="G48" s="25" t="s">
        <v>48</v>
      </c>
      <c r="H48" s="25" t="s">
        <v>197</v>
      </c>
      <c r="I48" s="17" t="s">
        <v>22</v>
      </c>
      <c r="J48" s="25" t="s">
        <v>23</v>
      </c>
      <c r="K48" s="42">
        <v>85.38</v>
      </c>
      <c r="L48" s="25" t="s">
        <v>193</v>
      </c>
      <c r="M48" s="42">
        <v>82.65770308</v>
      </c>
      <c r="N48" s="25" t="s">
        <v>208</v>
      </c>
      <c r="O48" s="25" t="s">
        <v>195</v>
      </c>
    </row>
    <row r="49" s="6" customFormat="1" ht="18" customHeight="1" spans="1:15">
      <c r="A49" s="13">
        <v>47</v>
      </c>
      <c r="B49" s="23" t="s">
        <v>16</v>
      </c>
      <c r="C49" s="23" t="s">
        <v>209</v>
      </c>
      <c r="D49" s="24">
        <v>20226160509</v>
      </c>
      <c r="E49" s="25" t="s">
        <v>35</v>
      </c>
      <c r="F49" s="23" t="s">
        <v>191</v>
      </c>
      <c r="G49" s="23" t="s">
        <v>48</v>
      </c>
      <c r="H49" s="23" t="s">
        <v>201</v>
      </c>
      <c r="I49" s="17" t="s">
        <v>22</v>
      </c>
      <c r="J49" s="23" t="s">
        <v>23</v>
      </c>
      <c r="K49" s="41">
        <v>84.16</v>
      </c>
      <c r="L49" s="23" t="s">
        <v>210</v>
      </c>
      <c r="M49" s="41">
        <v>82.540445693</v>
      </c>
      <c r="N49" s="23" t="s">
        <v>211</v>
      </c>
      <c r="O49" s="23" t="s">
        <v>195</v>
      </c>
    </row>
    <row r="50" s="3" customFormat="1" ht="18" customHeight="1" spans="1:15">
      <c r="A50" s="13">
        <v>48</v>
      </c>
      <c r="B50" s="27" t="s">
        <v>16</v>
      </c>
      <c r="C50" s="27" t="s">
        <v>212</v>
      </c>
      <c r="D50" s="28">
        <v>20215216401</v>
      </c>
      <c r="E50" s="25" t="s">
        <v>35</v>
      </c>
      <c r="F50" s="27" t="s">
        <v>213</v>
      </c>
      <c r="G50" s="27" t="s">
        <v>20</v>
      </c>
      <c r="H50" s="27" t="s">
        <v>214</v>
      </c>
      <c r="I50" s="27" t="s">
        <v>215</v>
      </c>
      <c r="J50" s="13" t="s">
        <v>23</v>
      </c>
      <c r="K50" s="41">
        <v>87.77</v>
      </c>
      <c r="L50" s="13" t="s">
        <v>216</v>
      </c>
      <c r="M50" s="37">
        <v>86.21428571</v>
      </c>
      <c r="N50" s="13" t="s">
        <v>217</v>
      </c>
      <c r="O50" s="13" t="s">
        <v>218</v>
      </c>
    </row>
    <row r="51" s="3" customFormat="1" ht="18" customHeight="1" spans="1:15">
      <c r="A51" s="13">
        <v>49</v>
      </c>
      <c r="B51" s="13" t="s">
        <v>16</v>
      </c>
      <c r="C51" s="27" t="s">
        <v>219</v>
      </c>
      <c r="D51" s="28">
        <v>20225491701</v>
      </c>
      <c r="E51" s="25" t="s">
        <v>35</v>
      </c>
      <c r="F51" s="27" t="s">
        <v>213</v>
      </c>
      <c r="G51" s="27" t="s">
        <v>20</v>
      </c>
      <c r="H51" s="27" t="s">
        <v>220</v>
      </c>
      <c r="I51" s="27" t="s">
        <v>221</v>
      </c>
      <c r="J51" s="27" t="s">
        <v>222</v>
      </c>
      <c r="K51" s="37">
        <v>84</v>
      </c>
      <c r="L51" s="13" t="s">
        <v>223</v>
      </c>
      <c r="M51" s="37">
        <v>85.105727273</v>
      </c>
      <c r="N51" s="13" t="s">
        <v>216</v>
      </c>
      <c r="O51" s="13" t="s">
        <v>218</v>
      </c>
    </row>
    <row r="52" s="3" customFormat="1" ht="18" customHeight="1" spans="1:15">
      <c r="A52" s="13">
        <v>50</v>
      </c>
      <c r="B52" s="13" t="s">
        <v>16</v>
      </c>
      <c r="C52" s="27" t="s">
        <v>224</v>
      </c>
      <c r="D52" s="28">
        <v>20215500209</v>
      </c>
      <c r="E52" s="25" t="s">
        <v>35</v>
      </c>
      <c r="F52" s="27" t="s">
        <v>213</v>
      </c>
      <c r="G52" s="27" t="s">
        <v>20</v>
      </c>
      <c r="H52" s="27" t="s">
        <v>220</v>
      </c>
      <c r="I52" s="27" t="s">
        <v>221</v>
      </c>
      <c r="J52" s="43" t="s">
        <v>23</v>
      </c>
      <c r="K52" s="37">
        <v>82.928571429</v>
      </c>
      <c r="L52" s="13" t="s">
        <v>225</v>
      </c>
      <c r="M52" s="37">
        <v>84.922983127</v>
      </c>
      <c r="N52" s="13" t="s">
        <v>226</v>
      </c>
      <c r="O52" s="13" t="s">
        <v>218</v>
      </c>
    </row>
    <row r="53" s="3" customFormat="1" ht="18" customHeight="1" spans="1:15">
      <c r="A53" s="13">
        <v>51</v>
      </c>
      <c r="B53" s="13" t="s">
        <v>16</v>
      </c>
      <c r="C53" s="27" t="s">
        <v>227</v>
      </c>
      <c r="D53" s="28">
        <v>20225491707</v>
      </c>
      <c r="E53" s="25" t="s">
        <v>35</v>
      </c>
      <c r="F53" s="27" t="s">
        <v>213</v>
      </c>
      <c r="G53" s="27" t="s">
        <v>20</v>
      </c>
      <c r="H53" s="27" t="s">
        <v>220</v>
      </c>
      <c r="I53" s="27" t="s">
        <v>221</v>
      </c>
      <c r="J53" s="27" t="s">
        <v>23</v>
      </c>
      <c r="K53" s="37">
        <v>89.78571429</v>
      </c>
      <c r="L53" s="13" t="s">
        <v>217</v>
      </c>
      <c r="M53" s="37">
        <v>84.70395604</v>
      </c>
      <c r="N53" s="13" t="s">
        <v>228</v>
      </c>
      <c r="O53" s="13" t="s">
        <v>218</v>
      </c>
    </row>
    <row r="54" s="3" customFormat="1" ht="18" customHeight="1" spans="1:15">
      <c r="A54" s="13">
        <v>52</v>
      </c>
      <c r="B54" s="29" t="s">
        <v>16</v>
      </c>
      <c r="C54" s="30" t="s">
        <v>229</v>
      </c>
      <c r="D54" s="31" t="s">
        <v>230</v>
      </c>
      <c r="E54" s="25" t="s">
        <v>35</v>
      </c>
      <c r="F54" s="30" t="s">
        <v>213</v>
      </c>
      <c r="G54" s="30" t="s">
        <v>20</v>
      </c>
      <c r="H54" s="30" t="s">
        <v>231</v>
      </c>
      <c r="I54" s="30" t="s">
        <v>221</v>
      </c>
      <c r="J54" s="27" t="s">
        <v>23</v>
      </c>
      <c r="K54" s="37">
        <v>80.892857143</v>
      </c>
      <c r="L54" s="13" t="s">
        <v>232</v>
      </c>
      <c r="M54" s="37">
        <v>83.178747253</v>
      </c>
      <c r="N54" s="13" t="s">
        <v>223</v>
      </c>
      <c r="O54" s="13" t="s">
        <v>218</v>
      </c>
    </row>
    <row r="55" s="1" customFormat="1" ht="18" customHeight="1" spans="1:15">
      <c r="A55" s="13">
        <v>53</v>
      </c>
      <c r="B55" s="32" t="s">
        <v>16</v>
      </c>
      <c r="C55" s="32" t="s">
        <v>233</v>
      </c>
      <c r="D55" s="32">
        <v>20205268801</v>
      </c>
      <c r="E55" s="32" t="s">
        <v>133</v>
      </c>
      <c r="F55" s="32" t="s">
        <v>213</v>
      </c>
      <c r="G55" s="32" t="s">
        <v>20</v>
      </c>
      <c r="H55" s="32" t="s">
        <v>120</v>
      </c>
      <c r="I55" s="32" t="s">
        <v>234</v>
      </c>
      <c r="J55" s="32" t="s">
        <v>86</v>
      </c>
      <c r="K55" s="32">
        <v>85.88</v>
      </c>
      <c r="L55" s="32" t="s">
        <v>235</v>
      </c>
      <c r="M55" s="44">
        <v>88.17</v>
      </c>
      <c r="N55" s="32" t="s">
        <v>235</v>
      </c>
      <c r="O55" s="32" t="s">
        <v>236</v>
      </c>
    </row>
    <row r="56" s="1" customFormat="1" ht="18" customHeight="1" spans="1:15">
      <c r="A56" s="13">
        <v>54</v>
      </c>
      <c r="B56" s="33" t="s">
        <v>16</v>
      </c>
      <c r="C56" s="33" t="s">
        <v>237</v>
      </c>
      <c r="D56" s="33">
        <v>20215492202</v>
      </c>
      <c r="E56" s="33" t="s">
        <v>133</v>
      </c>
      <c r="F56" s="33" t="s">
        <v>213</v>
      </c>
      <c r="G56" s="33" t="s">
        <v>20</v>
      </c>
      <c r="H56" s="33" t="s">
        <v>214</v>
      </c>
      <c r="I56" s="33" t="s">
        <v>234</v>
      </c>
      <c r="J56" s="33" t="s">
        <v>23</v>
      </c>
      <c r="K56" s="33">
        <v>82.711</v>
      </c>
      <c r="L56" s="33" t="s">
        <v>238</v>
      </c>
      <c r="M56" s="45">
        <v>85.29</v>
      </c>
      <c r="N56" s="33" t="s">
        <v>238</v>
      </c>
      <c r="O56" s="33" t="s">
        <v>236</v>
      </c>
    </row>
    <row r="57" s="1" customFormat="1" ht="18" customHeight="1" spans="1:15">
      <c r="A57" s="13">
        <v>55</v>
      </c>
      <c r="B57" s="33" t="s">
        <v>16</v>
      </c>
      <c r="C57" s="33" t="s">
        <v>239</v>
      </c>
      <c r="D57" s="33">
        <v>20205136314</v>
      </c>
      <c r="E57" s="33" t="s">
        <v>133</v>
      </c>
      <c r="F57" s="33" t="s">
        <v>213</v>
      </c>
      <c r="G57" s="33" t="s">
        <v>20</v>
      </c>
      <c r="H57" s="33" t="s">
        <v>220</v>
      </c>
      <c r="I57" s="33" t="s">
        <v>234</v>
      </c>
      <c r="J57" s="33" t="s">
        <v>23</v>
      </c>
      <c r="K57" s="33">
        <v>82.515</v>
      </c>
      <c r="L57" s="33" t="s">
        <v>240</v>
      </c>
      <c r="M57" s="45">
        <v>85.226</v>
      </c>
      <c r="N57" s="33" t="s">
        <v>240</v>
      </c>
      <c r="O57" s="33" t="s">
        <v>236</v>
      </c>
    </row>
    <row r="58" s="1" customFormat="1" ht="18" customHeight="1" spans="1:15">
      <c r="A58" s="13">
        <v>56</v>
      </c>
      <c r="B58" s="33" t="s">
        <v>16</v>
      </c>
      <c r="C58" s="33" t="s">
        <v>241</v>
      </c>
      <c r="D58" s="33">
        <v>20215491904</v>
      </c>
      <c r="E58" s="33" t="s">
        <v>133</v>
      </c>
      <c r="F58" s="33" t="s">
        <v>213</v>
      </c>
      <c r="G58" s="33" t="s">
        <v>20</v>
      </c>
      <c r="H58" s="33" t="s">
        <v>113</v>
      </c>
      <c r="I58" s="33" t="s">
        <v>234</v>
      </c>
      <c r="J58" s="33" t="s">
        <v>23</v>
      </c>
      <c r="K58" s="33">
        <v>82.062</v>
      </c>
      <c r="L58" s="33" t="s">
        <v>242</v>
      </c>
      <c r="M58" s="45">
        <v>83.05</v>
      </c>
      <c r="N58" s="33" t="s">
        <v>243</v>
      </c>
      <c r="O58" s="33" t="s">
        <v>236</v>
      </c>
    </row>
    <row r="59" s="7" customFormat="1" ht="14.25" spans="2:14">
      <c r="B59" s="1"/>
      <c r="C59" s="34"/>
      <c r="D59" s="34"/>
      <c r="E59" s="1"/>
      <c r="F59" s="1"/>
      <c r="G59" s="1"/>
      <c r="H59" s="35"/>
      <c r="I59" s="35"/>
      <c r="M59" s="46"/>
      <c r="N59" s="35"/>
    </row>
    <row r="60" s="8" customFormat="1" ht="14.25" spans="2:14">
      <c r="B60" s="1"/>
      <c r="C60" s="34"/>
      <c r="D60" s="34"/>
      <c r="E60" s="1"/>
      <c r="F60" s="1"/>
      <c r="G60" s="1"/>
      <c r="H60" s="1"/>
      <c r="I60" s="1"/>
      <c r="J60" s="47"/>
      <c r="K60" s="47"/>
      <c r="L60" s="47"/>
      <c r="M60" s="46"/>
      <c r="N60" s="1"/>
    </row>
    <row r="61" s="8" customFormat="1" ht="14.25" spans="2:14">
      <c r="B61" s="1"/>
      <c r="C61" s="34"/>
      <c r="D61" s="34"/>
      <c r="E61" s="1"/>
      <c r="F61" s="1"/>
      <c r="G61" s="1"/>
      <c r="H61" s="1"/>
      <c r="I61" s="1"/>
      <c r="J61" s="48"/>
      <c r="K61" s="48"/>
      <c r="L61" s="48"/>
      <c r="M61" s="46"/>
      <c r="N61" s="1"/>
    </row>
    <row r="62" s="8" customFormat="1" ht="14.25" spans="2:14">
      <c r="B62" s="1"/>
      <c r="C62" s="34"/>
      <c r="D62" s="34"/>
      <c r="E62" s="1"/>
      <c r="F62" s="1"/>
      <c r="G62" s="1"/>
      <c r="H62" s="1"/>
      <c r="I62" s="1"/>
      <c r="J62" s="47"/>
      <c r="K62" s="47"/>
      <c r="L62" s="47"/>
      <c r="M62" s="46"/>
      <c r="N62" s="1"/>
    </row>
  </sheetData>
  <autoFilter ref="A1:O62">
    <extLst/>
  </autoFilter>
  <mergeCells count="1">
    <mergeCell ref="A1:O1"/>
  </mergeCells>
  <conditionalFormatting sqref="C16">
    <cfRule type="duplicateValues" dxfId="0" priority="12"/>
  </conditionalFormatting>
  <conditionalFormatting sqref="C17">
    <cfRule type="duplicateValues" dxfId="0" priority="11"/>
  </conditionalFormatting>
  <conditionalFormatting sqref="C18">
    <cfRule type="duplicateValues" dxfId="0" priority="10"/>
  </conditionalFormatting>
  <conditionalFormatting sqref="C19">
    <cfRule type="duplicateValues" dxfId="0" priority="9"/>
  </conditionalFormatting>
  <conditionalFormatting sqref="C20">
    <cfRule type="duplicateValues" dxfId="0" priority="8"/>
  </conditionalFormatting>
  <conditionalFormatting sqref="C21">
    <cfRule type="duplicateValues" dxfId="0" priority="7"/>
  </conditionalFormatting>
  <conditionalFormatting sqref="C22">
    <cfRule type="duplicateValues" dxfId="0" priority="6"/>
  </conditionalFormatting>
  <conditionalFormatting sqref="C50">
    <cfRule type="duplicateValues" dxfId="0" priority="5"/>
  </conditionalFormatting>
  <conditionalFormatting sqref="C51">
    <cfRule type="duplicateValues" dxfId="0" priority="4"/>
  </conditionalFormatting>
  <conditionalFormatting sqref="C52">
    <cfRule type="duplicateValues" dxfId="0" priority="3"/>
  </conditionalFormatting>
  <conditionalFormatting sqref="C53">
    <cfRule type="duplicateValues" dxfId="0" priority="2"/>
  </conditionalFormatting>
  <conditionalFormatting sqref="C54">
    <cfRule type="duplicateValues" dxfId="0" priority="1"/>
  </conditionalFormatting>
  <pageMargins left="0.699305555555556" right="0.699305555555556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⁼</cp:lastModifiedBy>
  <dcterms:created xsi:type="dcterms:W3CDTF">2016-09-27T12:57:00Z</dcterms:created>
  <dcterms:modified xsi:type="dcterms:W3CDTF">2023-10-07T06:42:05Z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338D77DA041D48ACAC3B4161C6EC95D6</vt:lpwstr>
  </property>
</Properties>
</file>